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ЛАВБУХУ посвящается\РЕЕСТР муниципального имущества\"/>
    </mc:Choice>
  </mc:AlternateContent>
  <xr:revisionPtr revIDLastSave="0" documentId="13_ncr:1_{AA25FBF3-2B77-4D41-9E95-882F3654651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Лист2" sheetId="2" r:id="rId1"/>
    <sheet name="недвиж.имущ." sheetId="3" r:id="rId2"/>
    <sheet name="да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6" i="4" l="1"/>
  <c r="F61" i="3" l="1"/>
</calcChain>
</file>

<file path=xl/sharedStrings.xml><?xml version="1.0" encoding="utf-8"?>
<sst xmlns="http://schemas.openxmlformats.org/spreadsheetml/2006/main" count="932" uniqueCount="521">
  <si>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</si>
  <si>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</si>
  <si>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</si>
  <si>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</si>
  <si>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</si>
  <si>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</si>
  <si>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</si>
  <si>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</si>
  <si>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</si>
  <si>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</si>
  <si>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</si>
  <si>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</si>
  <si>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</si>
  <si>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</si>
  <si>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</si>
  <si>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</si>
  <si>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</si>
  <si>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</si>
  <si>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</si>
  <si>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</si>
  <si>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</si>
  <si>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</si>
  <si>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</si>
  <si>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</si>
  <si>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</si>
  <si>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</si>
  <si>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</si>
  <si>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</si>
  <si>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</si>
  <si>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</si>
  <si>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</si>
  <si>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</si>
  <si>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</si>
  <si>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</si>
  <si>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</si>
  <si>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</si>
  <si>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</si>
  <si>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</si>
  <si>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</si>
  <si>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</si>
  <si>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</si>
  <si>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</si>
  <si>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</si>
  <si>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</si>
  <si>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</si>
  <si>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</si>
  <si>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</si>
  <si>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</si>
  <si>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</si>
  <si>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</si>
  <si>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</si>
  <si>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</si>
  <si>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</si>
  <si>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</si>
  <si>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</si>
  <si>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</si>
  <si>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</si>
  <si>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</si>
  <si>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</si>
  <si>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</si>
  <si>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</si>
  <si>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</si>
  <si>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</si>
  <si>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</si>
  <si>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</si>
  <si>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</si>
  <si>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</si>
  <si>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</si>
  <si>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</si>
  <si>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</si>
  <si>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</si>
  <si>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</si>
  <si>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</si>
  <si>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</si>
  <si>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</si>
  <si>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</si>
  <si>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</si>
  <si>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</si>
  <si>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</si>
  <si>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</si>
  <si>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</si>
  <si>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</si>
  <si>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</si>
  <si>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</si>
  <si>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</si>
  <si>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</si>
  <si>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</si>
  <si>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</si>
  <si>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</si>
  <si>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</si>
  <si>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</si>
  <si>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</si>
  <si>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</si>
  <si>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</si>
  <si>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</si>
  <si>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</si>
  <si>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</si>
  <si>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</si>
  <si>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</si>
  <si>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</si>
  <si>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</si>
  <si>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</si>
  <si>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</si>
  <si>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</si>
  <si>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</si>
  <si>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</si>
  <si>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</si>
  <si>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</si>
  <si>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</si>
  <si>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</si>
  <si>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</si>
  <si>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</si>
  <si>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</si>
  <si>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</si>
  <si>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</si>
  <si>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</si>
  <si>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</si>
  <si>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</si>
  <si>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</si>
  <si>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</si>
  <si>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</si>
  <si>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</si>
  <si>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</si>
  <si>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</si>
  <si>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</si>
  <si>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</si>
  <si>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</si>
  <si>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</si>
  <si>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</si>
  <si>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</si>
  <si>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</si>
  <si>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</si>
  <si>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</si>
  <si>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</si>
  <si>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</si>
  <si>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</si>
  <si>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</si>
  <si>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</si>
  <si>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</si>
  <si>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</si>
  <si>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</si>
  <si>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</si>
  <si>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</si>
  <si>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</si>
  <si>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</si>
  <si>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</si>
  <si>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</si>
  <si>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</si>
  <si>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</si>
  <si>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</si>
  <si>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</si>
  <si>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</si>
  <si>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</si>
  <si>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</si>
  <si>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</si>
  <si>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</si>
  <si>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</si>
  <si>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</si>
  <si>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</si>
  <si>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</si>
  <si>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</si>
  <si>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</si>
  <si>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</si>
  <si>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</si>
  <si>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</si>
  <si>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</si>
  <si>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</si>
  <si>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</si>
  <si>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</si>
  <si>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</si>
  <si>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</si>
  <si>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</si>
  <si>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</si>
  <si>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</si>
  <si>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</si>
  <si>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</si>
  <si>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</si>
  <si>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</si>
  <si>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</si>
  <si>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</si>
  <si>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</si>
  <si>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</si>
  <si>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</si>
  <si>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</si>
  <si>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</si>
  <si>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</si>
  <si>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</si>
  <si>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</si>
  <si>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</si>
  <si>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</si>
  <si>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</si>
  <si>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</si>
  <si>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</si>
  <si>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</si>
  <si>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</si>
  <si>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</si>
  <si>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</si>
  <si>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</si>
  <si>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</si>
  <si>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</si>
  <si>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</si>
  <si>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</si>
  <si>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</si>
  <si>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</si>
  <si>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</si>
  <si>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</si>
  <si>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</si>
  <si>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</si>
  <si>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</si>
  <si>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</si>
  <si>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</si>
  <si>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</si>
  <si>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</si>
  <si>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</si>
  <si>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</si>
  <si>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</si>
  <si>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</si>
  <si>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</si>
  <si>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</si>
  <si>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</si>
  <si>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</si>
  <si>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</si>
  <si>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</si>
  <si>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</si>
  <si>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</si>
  <si>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</si>
  <si>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</si>
  <si>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</si>
  <si>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</si>
  <si>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</si>
  <si>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</si>
  <si>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</si>
  <si>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</si>
  <si>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</si>
  <si>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</si>
  <si>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</si>
  <si>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</si>
  <si>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</si>
  <si>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</si>
  <si>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</si>
  <si>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</si>
  <si>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</si>
  <si>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</si>
  <si>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</si>
  <si>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</si>
  <si>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</si>
  <si>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</si>
  <si>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</si>
  <si>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</si>
  <si>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</si>
  <si>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</si>
  <si>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</si>
  <si>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</si>
  <si>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</si>
  <si>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</si>
  <si>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</si>
  <si>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</si>
  <si>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</si>
  <si>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</si>
  <si>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</si>
  <si>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</si>
  <si>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</si>
  <si>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</si>
  <si>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</si>
  <si>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</si>
  <si>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</si>
  <si>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</si>
  <si>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</si>
  <si>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</si>
  <si>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</si>
  <si>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</si>
  <si>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</si>
  <si>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</si>
  <si>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</si>
  <si>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</si>
  <si>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</si>
  <si>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</si>
  <si>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</si>
  <si>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</si>
  <si>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</si>
  <si>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</si>
  <si>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</si>
  <si>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</si>
  <si>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</si>
  <si>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</si>
  <si>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</si>
  <si>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</si>
  <si>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</si>
  <si>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</si>
  <si>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</si>
  <si>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</si>
  <si>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</si>
  <si>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</si>
  <si>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</si>
  <si>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</si>
  <si>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</si>
  <si>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</si>
  <si>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</si>
  <si>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</si>
  <si>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</si>
  <si>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</si>
  <si>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</si>
  <si>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</si>
  <si>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</si>
  <si>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</si>
  <si>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</si>
  <si>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</si>
  <si>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</si>
  <si>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</si>
  <si>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</si>
  <si>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</si>
  <si>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</si>
  <si>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</si>
  <si>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</si>
  <si>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</si>
  <si>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</si>
  <si>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</si>
  <si>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</si>
  <si>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</si>
  <si>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</si>
  <si>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</si>
  <si>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</si>
  <si>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</si>
  <si>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</si>
  <si>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</si>
  <si>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</si>
  <si>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</si>
  <si>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</si>
  <si>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</si>
  <si>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</si>
  <si>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</si>
  <si>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</si>
  <si>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</si>
  <si>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</si>
  <si>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</si>
  <si>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</si>
  <si>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</si>
  <si>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</si>
  <si>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</si>
  <si>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</si>
  <si>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</si>
  <si>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</si>
  <si>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</si>
  <si>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</si>
  <si>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</si>
  <si>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</si>
  <si>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</si>
  <si>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</si>
  <si>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</si>
  <si>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</si>
  <si>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</si>
  <si>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</si>
  <si>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</si>
  <si>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</si>
  <si>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</si>
  <si>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</si>
  <si>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</si>
  <si>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</si>
  <si>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</si>
  <si>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</si>
  <si>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</si>
  <si>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</si>
  <si>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</si>
  <si>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</si>
  <si>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</si>
  <si>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</si>
  <si>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</si>
  <si>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</si>
  <si>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</si>
  <si>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</si>
  <si>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</si>
  <si>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</si>
  <si>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</si>
  <si>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</si>
  <si>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</si>
  <si>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</si>
  <si>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</si>
  <si>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</si>
  <si>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</si>
  <si>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</si>
  <si>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</si>
  <si>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</si>
  <si>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</si>
  <si>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</si>
  <si>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</si>
  <si>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</si>
  <si>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</si>
  <si>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</si>
  <si>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</si>
  <si>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</si>
  <si>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</si>
  <si>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</si>
  <si>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</si>
  <si>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</si>
  <si>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</si>
  <si>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</si>
  <si>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</si>
  <si>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</si>
  <si>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</si>
  <si>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</si>
  <si>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</si>
  <si>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</si>
  <si>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</si>
  <si>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</si>
  <si>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</si>
  <si>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</si>
  <si>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</si>
  <si>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</si>
  <si>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</si>
  <si>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</si>
  <si>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</si>
  <si>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</si>
  <si>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</si>
  <si>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</si>
  <si>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</si>
  <si>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</si>
  <si>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</si>
  <si>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</si>
  <si>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</si>
  <si>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</si>
  <si>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</si>
  <si>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</si>
  <si>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</si>
  <si>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</si>
  <si>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</si>
  <si>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</si>
  <si>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</si>
  <si>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</si>
  <si>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</si>
  <si>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</si>
  <si>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</si>
  <si>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</si>
  <si>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</si>
  <si>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</si>
  <si>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</si>
  <si>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</si>
  <si>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</si>
  <si>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</si>
  <si>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</si>
  <si>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</si>
  <si>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</si>
  <si>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</si>
  <si>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</si>
  <si>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</si>
  <si>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</si>
  <si>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</si>
  <si>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</si>
  <si>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</si>
  <si>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</si>
  <si>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</si>
  <si>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</si>
  <si>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</si>
  <si>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</si>
  <si>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</si>
  <si>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</si>
  <si>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</si>
  <si>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</si>
  <si>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</si>
  <si>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</si>
  <si>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</si>
  <si>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</si>
  <si>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</si>
  <si>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</si>
  <si>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</si>
  <si>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</si>
  <si>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</si>
  <si>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</si>
  <si>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</si>
  <si>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</si>
  <si>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</si>
  <si>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</si>
  <si>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</si>
  <si>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</si>
  <si>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</si>
  <si>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</si>
  <si>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</si>
  <si>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</si>
  <si>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</si>
  <si>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</si>
  <si>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</si>
  <si>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</si>
  <si>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</si>
  <si>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</si>
  <si>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</si>
  <si>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</si>
  <si>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</si>
  <si>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</si>
  <si>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</si>
  <si>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</si>
  <si>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</si>
  <si>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>Земельный участок 34:12:09003:1158</t>
  </si>
  <si>
    <t>34:12:09003:1158</t>
  </si>
  <si>
    <t>411 м2</t>
  </si>
  <si>
    <t>19.02.2019</t>
  </si>
  <si>
    <t>Пожарный пост</t>
  </si>
  <si>
    <t>Волгоградская обл.,Клетский район,х.Перекопка ул.Центральная 20б</t>
  </si>
  <si>
    <t>34:12:090003:1176</t>
  </si>
  <si>
    <t>287,4м2</t>
  </si>
  <si>
    <t>04.10.2019</t>
  </si>
  <si>
    <t xml:space="preserve"> Системный блок</t>
  </si>
  <si>
    <t>110138000096</t>
  </si>
  <si>
    <t>2019г.</t>
  </si>
  <si>
    <t>Водоногреватель</t>
  </si>
  <si>
    <t>01101380001000</t>
  </si>
  <si>
    <t>Котел КС-Г-40НР (наружного размещения)</t>
  </si>
  <si>
    <t>0110138000104</t>
  </si>
  <si>
    <t>Прицепной пескоразбрасфыватель Л-415</t>
  </si>
  <si>
    <t>0110138000107</t>
  </si>
  <si>
    <t>Контролер телеметрии бытовой Импульс-1</t>
  </si>
  <si>
    <t>0110138000108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</si>
  <si>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</si>
  <si>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</si>
  <si>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</si>
  <si>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</si>
  <si>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</si>
  <si>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</si>
  <si>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</si>
  <si>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По состоянию на 01 августа 2020 года</t>
  </si>
  <si>
    <t>Ноутбук Lenovo</t>
  </si>
  <si>
    <t>0110138000114</t>
  </si>
  <si>
    <t>По состоянию на 01 августа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</si>
</sst>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left" vertical="top" wrapText="1"/>
    </xf>
    <xf numFmtId="2" fontId="4" fillId="0" borderId="3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topLeftCell="A10"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8" t="s">
        <v>476</v>
      </c>
      <c r="D4" s="59"/>
      <c r="E4" s="59"/>
      <c r="F4" s="59"/>
      <c r="G4" s="59"/>
      <c r="H4" s="59"/>
      <c r="I4" s="59"/>
      <c r="J4" s="59"/>
    </row>
    <row r="5" spans="3:10" ht="24" customHeight="1" x14ac:dyDescent="0.25">
      <c r="C5" s="59"/>
      <c r="D5" s="59"/>
      <c r="E5" s="59"/>
      <c r="F5" s="59"/>
      <c r="G5" s="59"/>
      <c r="H5" s="59"/>
      <c r="I5" s="59"/>
      <c r="J5" s="59"/>
    </row>
    <row r="10" spans="3:10" x14ac:dyDescent="0.25">
      <c r="C10" s="58" t="s">
        <v>477</v>
      </c>
      <c r="D10" s="59"/>
      <c r="E10" s="59"/>
      <c r="F10" s="59"/>
      <c r="G10" s="59"/>
      <c r="H10" s="59"/>
      <c r="I10" s="59"/>
      <c r="J10" s="59"/>
    </row>
    <row r="11" spans="3:10" x14ac:dyDescent="0.25">
      <c r="C11" s="59"/>
      <c r="D11" s="59"/>
      <c r="E11" s="59"/>
      <c r="F11" s="59"/>
      <c r="G11" s="59"/>
      <c r="H11" s="59"/>
      <c r="I11" s="59"/>
      <c r="J11" s="59"/>
    </row>
    <row r="12" spans="3:10" x14ac:dyDescent="0.25">
      <c r="C12" s="59"/>
      <c r="D12" s="59"/>
      <c r="E12" s="59"/>
      <c r="F12" s="59"/>
      <c r="G12" s="59"/>
      <c r="H12" s="59"/>
      <c r="I12" s="59"/>
      <c r="J12" s="59"/>
    </row>
    <row r="13" spans="3:10" x14ac:dyDescent="0.25">
      <c r="C13" s="59"/>
      <c r="D13" s="59"/>
      <c r="E13" s="59"/>
      <c r="F13" s="59"/>
      <c r="G13" s="59"/>
      <c r="H13" s="59"/>
      <c r="I13" s="59"/>
      <c r="J13" s="59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topLeftCell="A4" workbookViewId="0">
      <pane xSplit="1" ySplit="5" topLeftCell="B33" activePane="bottomRight" state="frozen"/>
      <selection activeCell="A4" sqref="A4"/>
      <selection pane="topRight" activeCell="B4" sqref="B4"/>
      <selection pane="bottomLeft" activeCell="A9" sqref="A9"/>
      <selection pane="bottomRight" activeCell="E6" sqref="E6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1:11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</row>
    <row r="7" spans="1:11" x14ac:dyDescent="0.25">
      <c r="B7" s="5" t="s">
        <v>520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207</v>
      </c>
      <c r="C9" s="18" t="s">
        <v>205</v>
      </c>
      <c r="D9" s="25"/>
      <c r="E9" s="31" t="s">
        <v>177</v>
      </c>
      <c r="F9" s="32">
        <v>314728.2</v>
      </c>
      <c r="G9" s="33">
        <v>0</v>
      </c>
      <c r="H9" s="25"/>
      <c r="I9" s="24" t="s">
        <v>236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208</v>
      </c>
      <c r="C10" s="18" t="s">
        <v>210</v>
      </c>
      <c r="D10" s="18"/>
      <c r="E10" s="21" t="s">
        <v>178</v>
      </c>
      <c r="F10" s="22">
        <v>141283.44</v>
      </c>
      <c r="G10" s="23">
        <v>0</v>
      </c>
      <c r="H10" s="18"/>
      <c r="I10" s="24" t="s">
        <v>236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209</v>
      </c>
      <c r="C11" s="18" t="s">
        <v>206</v>
      </c>
      <c r="D11" s="18"/>
      <c r="E11" s="21" t="s">
        <v>179</v>
      </c>
      <c r="F11" s="22">
        <v>3265536.6</v>
      </c>
      <c r="G11" s="29"/>
      <c r="H11" s="18"/>
      <c r="I11" s="24" t="s">
        <v>236</v>
      </c>
      <c r="J11" s="25" t="s">
        <v>15</v>
      </c>
      <c r="K11" s="26"/>
    </row>
    <row r="12" spans="1:11" s="27" customFormat="1" ht="67.5" x14ac:dyDescent="0.25">
      <c r="A12" s="28">
        <v>4</v>
      </c>
      <c r="B12" s="20" t="s">
        <v>16</v>
      </c>
      <c r="C12" s="18" t="s">
        <v>211</v>
      </c>
      <c r="D12" s="18"/>
      <c r="E12" s="21" t="s">
        <v>196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5</v>
      </c>
      <c r="B13" s="20" t="s">
        <v>235</v>
      </c>
      <c r="C13" s="18" t="s">
        <v>193</v>
      </c>
      <c r="D13" s="18" t="s">
        <v>187</v>
      </c>
      <c r="E13" s="21" t="s">
        <v>194</v>
      </c>
      <c r="F13" s="22">
        <v>6993185</v>
      </c>
      <c r="G13" s="18"/>
      <c r="H13" s="18"/>
      <c r="I13" s="24" t="s">
        <v>195</v>
      </c>
      <c r="J13" s="25" t="s">
        <v>15</v>
      </c>
      <c r="K13" s="26"/>
    </row>
    <row r="14" spans="1:11" ht="90" x14ac:dyDescent="0.25">
      <c r="A14" s="28">
        <v>6</v>
      </c>
      <c r="B14" s="9" t="s">
        <v>229</v>
      </c>
      <c r="C14" s="18" t="s">
        <v>182</v>
      </c>
      <c r="D14" s="10" t="s">
        <v>478</v>
      </c>
      <c r="E14" s="13" t="s">
        <v>484</v>
      </c>
      <c r="F14" s="12">
        <v>718514</v>
      </c>
      <c r="G14" s="10"/>
      <c r="H14" s="10"/>
      <c r="I14" s="24" t="s">
        <v>236</v>
      </c>
      <c r="J14" s="7" t="s">
        <v>15</v>
      </c>
      <c r="K14" s="14"/>
    </row>
    <row r="15" spans="1:11" ht="45" x14ac:dyDescent="0.25">
      <c r="A15" s="28">
        <v>7</v>
      </c>
      <c r="B15" s="9" t="s">
        <v>234</v>
      </c>
      <c r="C15" s="18" t="s">
        <v>182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19">
        <v>8</v>
      </c>
      <c r="B16" s="9" t="s">
        <v>230</v>
      </c>
      <c r="C16" s="18" t="s">
        <v>233</v>
      </c>
      <c r="D16" s="10" t="s">
        <v>483</v>
      </c>
      <c r="E16" s="13" t="s">
        <v>481</v>
      </c>
      <c r="F16" s="12">
        <v>544760</v>
      </c>
      <c r="G16" s="10"/>
      <c r="H16" s="10"/>
      <c r="I16" s="24" t="s">
        <v>236</v>
      </c>
      <c r="J16" s="7" t="s">
        <v>15</v>
      </c>
      <c r="K16" s="14"/>
    </row>
    <row r="17" spans="1:11" ht="90" x14ac:dyDescent="0.25">
      <c r="A17" s="28">
        <v>9</v>
      </c>
      <c r="B17" s="9" t="s">
        <v>232</v>
      </c>
      <c r="C17" s="18" t="s">
        <v>228</v>
      </c>
      <c r="D17" s="10" t="s">
        <v>485</v>
      </c>
      <c r="E17" s="13" t="s">
        <v>482</v>
      </c>
      <c r="F17" s="12">
        <v>968196</v>
      </c>
      <c r="G17" s="10"/>
      <c r="H17" s="10"/>
      <c r="I17" s="24" t="s">
        <v>236</v>
      </c>
      <c r="J17" s="7" t="s">
        <v>15</v>
      </c>
      <c r="K17" s="14"/>
    </row>
    <row r="18" spans="1:11" ht="90" x14ac:dyDescent="0.25">
      <c r="A18" s="28">
        <v>10</v>
      </c>
      <c r="B18" s="9" t="s">
        <v>231</v>
      </c>
      <c r="C18" s="18" t="s">
        <v>181</v>
      </c>
      <c r="D18" s="10" t="s">
        <v>479</v>
      </c>
      <c r="E18" s="13" t="s">
        <v>480</v>
      </c>
      <c r="F18" s="12">
        <v>877403</v>
      </c>
      <c r="G18" s="10"/>
      <c r="H18" s="10"/>
      <c r="I18" s="24" t="s">
        <v>236</v>
      </c>
      <c r="J18" s="7" t="s">
        <v>15</v>
      </c>
      <c r="K18" s="14"/>
    </row>
    <row r="19" spans="1:11" s="27" customFormat="1" ht="45" x14ac:dyDescent="0.25">
      <c r="A19" s="19">
        <v>11</v>
      </c>
      <c r="B19" s="20" t="s">
        <v>214</v>
      </c>
      <c r="C19" s="18" t="s">
        <v>213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28">
        <v>12</v>
      </c>
      <c r="B20" s="9" t="s">
        <v>224</v>
      </c>
      <c r="C20" s="18" t="s">
        <v>228</v>
      </c>
      <c r="D20" s="10"/>
      <c r="E20" s="13" t="s">
        <v>225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28">
        <v>13</v>
      </c>
      <c r="B21" s="9" t="s">
        <v>226</v>
      </c>
      <c r="C21" s="18" t="s">
        <v>228</v>
      </c>
      <c r="D21" s="10"/>
      <c r="E21" s="13" t="s">
        <v>227</v>
      </c>
      <c r="F21" s="12">
        <v>1218743</v>
      </c>
      <c r="G21" s="10"/>
      <c r="H21" s="10"/>
      <c r="I21" s="24" t="s">
        <v>236</v>
      </c>
      <c r="J21" s="7" t="s">
        <v>15</v>
      </c>
      <c r="K21" s="14"/>
    </row>
    <row r="22" spans="1:11" s="27" customFormat="1" ht="90" x14ac:dyDescent="0.25">
      <c r="A22" s="19">
        <v>14</v>
      </c>
      <c r="B22" s="20" t="s">
        <v>212</v>
      </c>
      <c r="C22" s="18" t="s">
        <v>215</v>
      </c>
      <c r="D22" s="18"/>
      <c r="E22" s="21"/>
      <c r="F22" s="22">
        <v>300095.28000000003</v>
      </c>
      <c r="G22" s="18"/>
      <c r="H22" s="18"/>
      <c r="I22" s="24" t="s">
        <v>236</v>
      </c>
      <c r="J22" s="25" t="s">
        <v>15</v>
      </c>
      <c r="K22" s="26" t="s">
        <v>216</v>
      </c>
    </row>
    <row r="23" spans="1:11" s="27" customFormat="1" ht="45" x14ac:dyDescent="0.25">
      <c r="A23" s="28">
        <v>15</v>
      </c>
      <c r="B23" s="20" t="s">
        <v>258</v>
      </c>
      <c r="C23" s="18" t="s">
        <v>188</v>
      </c>
      <c r="D23" s="18" t="s">
        <v>189</v>
      </c>
      <c r="E23" s="21" t="s">
        <v>190</v>
      </c>
      <c r="F23" s="22">
        <v>2526915</v>
      </c>
      <c r="G23" s="18"/>
      <c r="H23" s="18"/>
      <c r="I23" s="24" t="s">
        <v>192</v>
      </c>
      <c r="J23" s="25" t="s">
        <v>15</v>
      </c>
      <c r="K23" s="26"/>
    </row>
    <row r="24" spans="1:11" s="27" customFormat="1" ht="45" x14ac:dyDescent="0.25">
      <c r="A24" s="28">
        <v>16</v>
      </c>
      <c r="B24" s="20" t="s">
        <v>259</v>
      </c>
      <c r="C24" s="18" t="s">
        <v>188</v>
      </c>
      <c r="D24" s="18" t="s">
        <v>189</v>
      </c>
      <c r="E24" s="21" t="s">
        <v>191</v>
      </c>
      <c r="F24" s="22">
        <v>2093000</v>
      </c>
      <c r="G24" s="18"/>
      <c r="H24" s="18"/>
      <c r="I24" s="24" t="s">
        <v>192</v>
      </c>
      <c r="J24" s="25" t="s">
        <v>15</v>
      </c>
      <c r="K24" s="26"/>
    </row>
    <row r="25" spans="1:11" s="27" customFormat="1" ht="90" x14ac:dyDescent="0.25">
      <c r="A25" s="19">
        <v>17</v>
      </c>
      <c r="B25" s="20" t="s">
        <v>223</v>
      </c>
      <c r="C25" s="18" t="s">
        <v>228</v>
      </c>
      <c r="D25" s="18"/>
      <c r="E25" s="21" t="s">
        <v>222</v>
      </c>
      <c r="F25" s="22">
        <v>53893</v>
      </c>
      <c r="G25" s="18"/>
      <c r="H25" s="18"/>
      <c r="I25" s="24" t="s">
        <v>236</v>
      </c>
      <c r="J25" s="25" t="s">
        <v>15</v>
      </c>
      <c r="K25" s="26"/>
    </row>
    <row r="26" spans="1:11" s="27" customFormat="1" ht="45" x14ac:dyDescent="0.25">
      <c r="A26" s="28">
        <v>18</v>
      </c>
      <c r="B26" s="20" t="s">
        <v>221</v>
      </c>
      <c r="C26" s="18" t="s">
        <v>193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28">
        <v>19</v>
      </c>
      <c r="B27" s="9" t="s">
        <v>218</v>
      </c>
      <c r="C27" s="10" t="s">
        <v>186</v>
      </c>
      <c r="D27" s="10"/>
      <c r="E27" s="13" t="s">
        <v>219</v>
      </c>
      <c r="F27" s="12">
        <v>167724.10999999999</v>
      </c>
      <c r="G27" s="10"/>
      <c r="H27" s="10"/>
      <c r="I27" s="24" t="s">
        <v>236</v>
      </c>
      <c r="J27" s="7" t="s">
        <v>15</v>
      </c>
      <c r="K27" s="14"/>
    </row>
    <row r="28" spans="1:11" ht="45" x14ac:dyDescent="0.25">
      <c r="A28" s="19">
        <v>20</v>
      </c>
      <c r="B28" s="9" t="s">
        <v>220</v>
      </c>
      <c r="C28" s="10" t="s">
        <v>181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28">
        <v>21</v>
      </c>
      <c r="B29" s="9" t="s">
        <v>239</v>
      </c>
      <c r="C29" s="10" t="s">
        <v>180</v>
      </c>
      <c r="D29" s="10"/>
      <c r="E29" s="13"/>
      <c r="F29" s="12">
        <v>211756</v>
      </c>
      <c r="G29" s="10"/>
      <c r="H29" s="10"/>
      <c r="I29" s="11" t="s">
        <v>237</v>
      </c>
      <c r="J29" s="7" t="s">
        <v>15</v>
      </c>
      <c r="K29" s="14"/>
    </row>
    <row r="30" spans="1:11" ht="202.5" x14ac:dyDescent="0.25">
      <c r="A30" s="28">
        <v>22</v>
      </c>
      <c r="B30" s="9" t="s">
        <v>240</v>
      </c>
      <c r="C30" s="10" t="s">
        <v>181</v>
      </c>
      <c r="D30" s="10"/>
      <c r="E30" s="13"/>
      <c r="F30" s="12">
        <v>70651</v>
      </c>
      <c r="G30" s="10"/>
      <c r="H30" s="10"/>
      <c r="I30" s="11" t="s">
        <v>237</v>
      </c>
      <c r="J30" s="7" t="s">
        <v>15</v>
      </c>
      <c r="K30" s="14"/>
    </row>
    <row r="31" spans="1:11" ht="202.5" x14ac:dyDescent="0.25">
      <c r="A31" s="19">
        <v>23</v>
      </c>
      <c r="B31" s="9" t="s">
        <v>238</v>
      </c>
      <c r="C31" s="10" t="s">
        <v>182</v>
      </c>
      <c r="D31" s="10"/>
      <c r="E31" s="13"/>
      <c r="F31" s="12">
        <v>281147</v>
      </c>
      <c r="G31" s="10"/>
      <c r="H31" s="10"/>
      <c r="I31" s="11" t="s">
        <v>237</v>
      </c>
      <c r="J31" s="7" t="s">
        <v>15</v>
      </c>
      <c r="K31" s="14"/>
    </row>
    <row r="32" spans="1:11" ht="202.5" x14ac:dyDescent="0.25">
      <c r="A32" s="28">
        <v>24</v>
      </c>
      <c r="B32" s="9" t="s">
        <v>22</v>
      </c>
      <c r="C32" s="10" t="s">
        <v>183</v>
      </c>
      <c r="D32" s="10"/>
      <c r="E32" s="13"/>
      <c r="F32" s="12">
        <v>218431</v>
      </c>
      <c r="G32" s="10"/>
      <c r="H32" s="10"/>
      <c r="I32" s="11" t="s">
        <v>237</v>
      </c>
      <c r="J32" s="7" t="s">
        <v>15</v>
      </c>
      <c r="K32" s="14"/>
    </row>
    <row r="33" spans="1:11" ht="202.5" x14ac:dyDescent="0.25">
      <c r="A33" s="28">
        <v>25</v>
      </c>
      <c r="B33" s="9" t="s">
        <v>217</v>
      </c>
      <c r="C33" s="10" t="s">
        <v>183</v>
      </c>
      <c r="D33" s="10"/>
      <c r="E33" s="13"/>
      <c r="F33" s="12">
        <v>59855</v>
      </c>
      <c r="G33" s="10"/>
      <c r="H33" s="10"/>
      <c r="I33" s="11" t="s">
        <v>237</v>
      </c>
      <c r="J33" s="7" t="s">
        <v>15</v>
      </c>
      <c r="K33" s="14"/>
    </row>
    <row r="34" spans="1:11" s="43" customFormat="1" ht="45" x14ac:dyDescent="0.25">
      <c r="A34" s="19">
        <v>26</v>
      </c>
      <c r="B34" s="35" t="s">
        <v>67</v>
      </c>
      <c r="C34" s="36" t="s">
        <v>180</v>
      </c>
      <c r="D34" s="36" t="s">
        <v>200</v>
      </c>
      <c r="E34" s="37" t="s">
        <v>204</v>
      </c>
      <c r="F34" s="38">
        <v>24630900</v>
      </c>
      <c r="G34" s="36"/>
      <c r="H34" s="39">
        <v>24630900</v>
      </c>
      <c r="I34" s="40" t="s">
        <v>68</v>
      </c>
      <c r="J34" s="41" t="s">
        <v>15</v>
      </c>
      <c r="K34" s="42"/>
    </row>
    <row r="35" spans="1:11" s="27" customFormat="1" ht="45" x14ac:dyDescent="0.25">
      <c r="A35" s="28">
        <v>27</v>
      </c>
      <c r="B35" s="20" t="s">
        <v>69</v>
      </c>
      <c r="C35" s="18" t="s">
        <v>180</v>
      </c>
      <c r="D35" s="18" t="s">
        <v>197</v>
      </c>
      <c r="E35" s="21" t="s">
        <v>203</v>
      </c>
      <c r="F35" s="22">
        <v>1926000</v>
      </c>
      <c r="G35" s="18"/>
      <c r="H35" s="23">
        <v>1926000</v>
      </c>
      <c r="I35" s="24" t="s">
        <v>70</v>
      </c>
      <c r="J35" s="25" t="s">
        <v>15</v>
      </c>
      <c r="K35" s="26"/>
    </row>
    <row r="36" spans="1:11" s="27" customFormat="1" ht="45" x14ac:dyDescent="0.25">
      <c r="A36" s="28">
        <v>28</v>
      </c>
      <c r="B36" s="20" t="s">
        <v>71</v>
      </c>
      <c r="C36" s="18" t="s">
        <v>180</v>
      </c>
      <c r="D36" s="18" t="s">
        <v>198</v>
      </c>
      <c r="E36" s="21" t="s">
        <v>201</v>
      </c>
      <c r="F36" s="22">
        <v>1122950</v>
      </c>
      <c r="G36" s="18"/>
      <c r="H36" s="23">
        <v>1122950</v>
      </c>
      <c r="I36" s="24" t="s">
        <v>70</v>
      </c>
      <c r="J36" s="25" t="s">
        <v>15</v>
      </c>
      <c r="K36" s="26"/>
    </row>
    <row r="37" spans="1:11" s="27" customFormat="1" ht="45" x14ac:dyDescent="0.25">
      <c r="A37" s="19">
        <v>29</v>
      </c>
      <c r="B37" s="20" t="s">
        <v>72</v>
      </c>
      <c r="C37" s="18" t="s">
        <v>180</v>
      </c>
      <c r="D37" s="18" t="s">
        <v>199</v>
      </c>
      <c r="E37" s="21" t="s">
        <v>202</v>
      </c>
      <c r="F37" s="22">
        <v>2902540</v>
      </c>
      <c r="G37" s="18"/>
      <c r="H37" s="23">
        <v>2902540</v>
      </c>
      <c r="I37" s="24" t="s">
        <v>70</v>
      </c>
      <c r="J37" s="25" t="s">
        <v>15</v>
      </c>
      <c r="K37" s="26"/>
    </row>
    <row r="38" spans="1:11" ht="45" x14ac:dyDescent="0.25">
      <c r="A38" s="28">
        <v>30</v>
      </c>
      <c r="B38" s="16" t="s">
        <v>14</v>
      </c>
      <c r="C38" s="10" t="s">
        <v>180</v>
      </c>
      <c r="D38" s="10"/>
      <c r="E38" s="13" t="s">
        <v>254</v>
      </c>
      <c r="F38" s="17">
        <v>48855</v>
      </c>
      <c r="G38" s="10"/>
      <c r="H38" s="10"/>
      <c r="I38" s="11" t="s">
        <v>185</v>
      </c>
      <c r="J38" s="7" t="s">
        <v>15</v>
      </c>
      <c r="K38" s="14"/>
    </row>
    <row r="39" spans="1:11" ht="45" x14ac:dyDescent="0.25">
      <c r="A39" s="28">
        <v>31</v>
      </c>
      <c r="B39" s="16" t="s">
        <v>120</v>
      </c>
      <c r="C39" s="10" t="s">
        <v>180</v>
      </c>
      <c r="D39" s="10"/>
      <c r="E39" s="13" t="s">
        <v>255</v>
      </c>
      <c r="F39" s="17">
        <v>29832</v>
      </c>
      <c r="G39" s="10"/>
      <c r="H39" s="10"/>
      <c r="I39" s="11" t="s">
        <v>185</v>
      </c>
      <c r="J39" s="7" t="s">
        <v>15</v>
      </c>
      <c r="K39" s="14"/>
    </row>
    <row r="40" spans="1:11" ht="45" x14ac:dyDescent="0.25">
      <c r="A40" s="19">
        <v>32</v>
      </c>
      <c r="B40" s="16" t="s">
        <v>121</v>
      </c>
      <c r="C40" s="10" t="s">
        <v>180</v>
      </c>
      <c r="D40" s="10"/>
      <c r="E40" s="13" t="s">
        <v>253</v>
      </c>
      <c r="F40" s="17">
        <v>481822</v>
      </c>
      <c r="G40" s="10"/>
      <c r="H40" s="10"/>
      <c r="I40" s="11" t="s">
        <v>185</v>
      </c>
      <c r="J40" s="7" t="s">
        <v>15</v>
      </c>
      <c r="K40" s="14"/>
    </row>
    <row r="41" spans="1:11" ht="45" x14ac:dyDescent="0.25">
      <c r="A41" s="28">
        <v>33</v>
      </c>
      <c r="B41" s="16" t="s">
        <v>122</v>
      </c>
      <c r="C41" s="10" t="s">
        <v>180</v>
      </c>
      <c r="D41" s="10"/>
      <c r="E41" s="13" t="s">
        <v>256</v>
      </c>
      <c r="F41" s="17">
        <v>333556</v>
      </c>
      <c r="G41" s="10"/>
      <c r="H41" s="10"/>
      <c r="I41" s="11" t="s">
        <v>185</v>
      </c>
      <c r="J41" s="7" t="s">
        <v>15</v>
      </c>
      <c r="K41" s="14"/>
    </row>
    <row r="42" spans="1:11" ht="45" x14ac:dyDescent="0.25">
      <c r="A42" s="28">
        <v>34</v>
      </c>
      <c r="B42" s="16" t="s">
        <v>123</v>
      </c>
      <c r="C42" s="10" t="s">
        <v>180</v>
      </c>
      <c r="D42" s="10"/>
      <c r="E42" s="13" t="s">
        <v>257</v>
      </c>
      <c r="F42" s="17">
        <v>267269</v>
      </c>
      <c r="G42" s="10"/>
      <c r="H42" s="10"/>
      <c r="I42" s="11" t="s">
        <v>185</v>
      </c>
      <c r="J42" s="7" t="s">
        <v>15</v>
      </c>
      <c r="K42" s="14"/>
    </row>
    <row r="43" spans="1:11" ht="45" x14ac:dyDescent="0.25">
      <c r="A43" s="19">
        <v>35</v>
      </c>
      <c r="B43" s="16" t="s">
        <v>124</v>
      </c>
      <c r="C43" s="10" t="s">
        <v>180</v>
      </c>
      <c r="D43" s="10"/>
      <c r="E43" s="13" t="s">
        <v>252</v>
      </c>
      <c r="F43" s="17">
        <v>481947.4</v>
      </c>
      <c r="G43" s="10"/>
      <c r="H43" s="10"/>
      <c r="I43" s="11" t="s">
        <v>185</v>
      </c>
      <c r="J43" s="7" t="s">
        <v>15</v>
      </c>
      <c r="K43" s="14"/>
    </row>
    <row r="44" spans="1:11" ht="45" x14ac:dyDescent="0.25">
      <c r="A44" s="28">
        <v>36</v>
      </c>
      <c r="B44" s="16" t="s">
        <v>125</v>
      </c>
      <c r="C44" s="10" t="s">
        <v>180</v>
      </c>
      <c r="D44" s="10"/>
      <c r="E44" s="13"/>
      <c r="F44" s="17">
        <v>448564</v>
      </c>
      <c r="G44" s="10"/>
      <c r="H44" s="10"/>
      <c r="I44" s="11" t="s">
        <v>185</v>
      </c>
      <c r="J44" s="7" t="s">
        <v>15</v>
      </c>
      <c r="K44" s="14"/>
    </row>
    <row r="45" spans="1:11" ht="45" x14ac:dyDescent="0.25">
      <c r="A45" s="28">
        <v>37</v>
      </c>
      <c r="B45" s="16" t="s">
        <v>159</v>
      </c>
      <c r="C45" s="10" t="s">
        <v>182</v>
      </c>
      <c r="D45" s="10"/>
      <c r="E45" s="13" t="s">
        <v>241</v>
      </c>
      <c r="F45" s="17">
        <v>1341854</v>
      </c>
      <c r="G45" s="10"/>
      <c r="H45" s="10"/>
      <c r="I45" s="11" t="s">
        <v>184</v>
      </c>
      <c r="J45" s="7" t="s">
        <v>15</v>
      </c>
      <c r="K45" s="14"/>
    </row>
    <row r="46" spans="1:11" ht="45" x14ac:dyDescent="0.25">
      <c r="A46" s="19">
        <v>38</v>
      </c>
      <c r="B46" s="16" t="s">
        <v>160</v>
      </c>
      <c r="C46" s="10" t="s">
        <v>182</v>
      </c>
      <c r="D46" s="10"/>
      <c r="E46" s="13" t="s">
        <v>242</v>
      </c>
      <c r="F46" s="17">
        <v>112250</v>
      </c>
      <c r="G46" s="10"/>
      <c r="H46" s="10"/>
      <c r="I46" s="11" t="s">
        <v>184</v>
      </c>
      <c r="J46" s="7" t="s">
        <v>15</v>
      </c>
      <c r="K46" s="14"/>
    </row>
    <row r="47" spans="1:11" ht="45" x14ac:dyDescent="0.25">
      <c r="A47" s="28">
        <v>39</v>
      </c>
      <c r="B47" s="16" t="s">
        <v>161</v>
      </c>
      <c r="C47" s="10" t="s">
        <v>182</v>
      </c>
      <c r="D47" s="10"/>
      <c r="E47" s="13" t="s">
        <v>243</v>
      </c>
      <c r="F47" s="17">
        <v>104233</v>
      </c>
      <c r="G47" s="10"/>
      <c r="H47" s="10"/>
      <c r="I47" s="11" t="s">
        <v>184</v>
      </c>
      <c r="J47" s="7" t="s">
        <v>15</v>
      </c>
      <c r="K47" s="14"/>
    </row>
    <row r="48" spans="1:11" ht="45" x14ac:dyDescent="0.25">
      <c r="A48" s="28">
        <v>40</v>
      </c>
      <c r="B48" s="16" t="s">
        <v>162</v>
      </c>
      <c r="C48" s="10" t="s">
        <v>180</v>
      </c>
      <c r="D48" s="10"/>
      <c r="E48" s="13" t="s">
        <v>244</v>
      </c>
      <c r="F48" s="17">
        <v>866006</v>
      </c>
      <c r="G48" s="10"/>
      <c r="H48" s="10"/>
      <c r="I48" s="11" t="s">
        <v>184</v>
      </c>
      <c r="J48" s="7" t="s">
        <v>15</v>
      </c>
      <c r="K48" s="14"/>
    </row>
    <row r="49" spans="1:11" ht="45" x14ac:dyDescent="0.25">
      <c r="A49" s="19">
        <v>41</v>
      </c>
      <c r="B49" s="16" t="s">
        <v>163</v>
      </c>
      <c r="C49" s="10" t="s">
        <v>180</v>
      </c>
      <c r="D49" s="10"/>
      <c r="E49" s="13" t="s">
        <v>245</v>
      </c>
      <c r="F49" s="17">
        <v>568829</v>
      </c>
      <c r="G49" s="10"/>
      <c r="H49" s="10"/>
      <c r="I49" s="11" t="s">
        <v>184</v>
      </c>
      <c r="J49" s="7" t="s">
        <v>15</v>
      </c>
      <c r="K49" s="14"/>
    </row>
    <row r="50" spans="1:11" ht="45" x14ac:dyDescent="0.25">
      <c r="A50" s="28">
        <v>42</v>
      </c>
      <c r="B50" s="16" t="s">
        <v>164</v>
      </c>
      <c r="C50" s="10" t="s">
        <v>180</v>
      </c>
      <c r="D50" s="10"/>
      <c r="E50" s="13" t="s">
        <v>246</v>
      </c>
      <c r="F50" s="17">
        <v>70558</v>
      </c>
      <c r="G50" s="10"/>
      <c r="H50" s="10"/>
      <c r="I50" s="11" t="s">
        <v>184</v>
      </c>
      <c r="J50" s="7" t="s">
        <v>15</v>
      </c>
      <c r="K50" s="14"/>
    </row>
    <row r="51" spans="1:11" ht="45" x14ac:dyDescent="0.25">
      <c r="A51" s="28">
        <v>43</v>
      </c>
      <c r="B51" s="16" t="s">
        <v>165</v>
      </c>
      <c r="C51" s="10" t="s">
        <v>180</v>
      </c>
      <c r="D51" s="10"/>
      <c r="E51" s="13" t="s">
        <v>247</v>
      </c>
      <c r="F51" s="17">
        <v>1050146</v>
      </c>
      <c r="G51" s="10"/>
      <c r="H51" s="10"/>
      <c r="I51" s="11" t="s">
        <v>184</v>
      </c>
      <c r="J51" s="7" t="s">
        <v>15</v>
      </c>
      <c r="K51" s="14"/>
    </row>
    <row r="52" spans="1:11" ht="45" x14ac:dyDescent="0.25">
      <c r="A52" s="19">
        <v>44</v>
      </c>
      <c r="B52" s="16" t="s">
        <v>166</v>
      </c>
      <c r="C52" s="10" t="s">
        <v>180</v>
      </c>
      <c r="D52" s="10"/>
      <c r="E52" s="13" t="s">
        <v>248</v>
      </c>
      <c r="F52" s="17">
        <v>1750243</v>
      </c>
      <c r="G52" s="10"/>
      <c r="H52" s="10"/>
      <c r="I52" s="11" t="s">
        <v>184</v>
      </c>
      <c r="J52" s="7" t="s">
        <v>15</v>
      </c>
      <c r="K52" s="14"/>
    </row>
    <row r="53" spans="1:11" ht="45" x14ac:dyDescent="0.25">
      <c r="A53" s="28">
        <v>45</v>
      </c>
      <c r="B53" s="16" t="s">
        <v>167</v>
      </c>
      <c r="C53" s="10" t="s">
        <v>180</v>
      </c>
      <c r="D53" s="10"/>
      <c r="E53" s="13" t="s">
        <v>249</v>
      </c>
      <c r="F53" s="17">
        <v>532365</v>
      </c>
      <c r="G53" s="10"/>
      <c r="H53" s="10"/>
      <c r="I53" s="11" t="s">
        <v>184</v>
      </c>
      <c r="J53" s="7" t="s">
        <v>15</v>
      </c>
      <c r="K53" s="14"/>
    </row>
    <row r="54" spans="1:11" ht="45" x14ac:dyDescent="0.25">
      <c r="A54" s="28">
        <v>46</v>
      </c>
      <c r="B54" s="16" t="s">
        <v>168</v>
      </c>
      <c r="C54" s="10" t="s">
        <v>180</v>
      </c>
      <c r="D54" s="10"/>
      <c r="E54" s="13" t="s">
        <v>250</v>
      </c>
      <c r="F54" s="17">
        <v>1196000</v>
      </c>
      <c r="G54" s="10"/>
      <c r="H54" s="10"/>
      <c r="I54" s="11" t="s">
        <v>184</v>
      </c>
      <c r="J54" s="7" t="s">
        <v>15</v>
      </c>
      <c r="K54" s="14"/>
    </row>
    <row r="55" spans="1:11" ht="45" x14ac:dyDescent="0.25">
      <c r="A55" s="19">
        <v>47</v>
      </c>
      <c r="B55" s="16" t="s">
        <v>169</v>
      </c>
      <c r="C55" s="10" t="s">
        <v>180</v>
      </c>
      <c r="D55" s="10"/>
      <c r="E55" s="13" t="s">
        <v>246</v>
      </c>
      <c r="F55" s="17">
        <v>320878</v>
      </c>
      <c r="G55" s="10"/>
      <c r="H55" s="10"/>
      <c r="I55" s="11" t="s">
        <v>184</v>
      </c>
      <c r="J55" s="7" t="s">
        <v>15</v>
      </c>
      <c r="K55" s="14"/>
    </row>
    <row r="56" spans="1:11" ht="45" x14ac:dyDescent="0.25">
      <c r="A56" s="28">
        <v>48</v>
      </c>
      <c r="B56" s="16" t="s">
        <v>170</v>
      </c>
      <c r="C56" s="10" t="s">
        <v>180</v>
      </c>
      <c r="D56" s="10"/>
      <c r="E56" s="13" t="s">
        <v>251</v>
      </c>
      <c r="F56" s="17">
        <v>160358</v>
      </c>
      <c r="G56" s="10"/>
      <c r="H56" s="10"/>
      <c r="I56" s="11" t="s">
        <v>184</v>
      </c>
      <c r="J56" s="7" t="s">
        <v>15</v>
      </c>
      <c r="K56" s="14"/>
    </row>
    <row r="57" spans="1:11" ht="45" x14ac:dyDescent="0.25">
      <c r="A57" s="28">
        <v>49</v>
      </c>
      <c r="B57" s="16" t="s">
        <v>171</v>
      </c>
      <c r="C57" s="10" t="s">
        <v>180</v>
      </c>
      <c r="D57" s="10"/>
      <c r="E57" s="13" t="s">
        <v>245</v>
      </c>
      <c r="F57" s="17">
        <v>568829</v>
      </c>
      <c r="G57" s="10"/>
      <c r="H57" s="10"/>
      <c r="I57" s="11" t="s">
        <v>184</v>
      </c>
      <c r="J57" s="7" t="s">
        <v>15</v>
      </c>
      <c r="K57" s="14"/>
    </row>
    <row r="58" spans="1:11" ht="45" x14ac:dyDescent="0.25">
      <c r="A58" s="19">
        <v>50</v>
      </c>
      <c r="B58" s="16" t="s">
        <v>489</v>
      </c>
      <c r="C58" s="10" t="s">
        <v>180</v>
      </c>
      <c r="D58" s="10" t="s">
        <v>486</v>
      </c>
      <c r="E58" s="13" t="s">
        <v>487</v>
      </c>
      <c r="F58" s="17">
        <v>618000</v>
      </c>
      <c r="G58" s="10"/>
      <c r="H58" s="57">
        <v>618000</v>
      </c>
      <c r="I58" s="11" t="s">
        <v>488</v>
      </c>
      <c r="J58" s="7" t="s">
        <v>15</v>
      </c>
      <c r="K58" s="14"/>
    </row>
    <row r="59" spans="1:11" ht="45" x14ac:dyDescent="0.25">
      <c r="A59" s="28">
        <v>51</v>
      </c>
      <c r="B59" s="16" t="s">
        <v>490</v>
      </c>
      <c r="C59" s="10" t="s">
        <v>180</v>
      </c>
      <c r="D59" s="10" t="s">
        <v>491</v>
      </c>
      <c r="E59" s="13" t="s">
        <v>492</v>
      </c>
      <c r="F59" s="57">
        <v>24285.99</v>
      </c>
      <c r="G59" s="10"/>
      <c r="H59" s="57">
        <v>24285.99</v>
      </c>
      <c r="I59" s="11" t="s">
        <v>493</v>
      </c>
      <c r="J59" s="7" t="s">
        <v>15</v>
      </c>
      <c r="K59" s="14"/>
    </row>
    <row r="60" spans="1:11" ht="56.25" x14ac:dyDescent="0.25">
      <c r="A60" s="28">
        <v>52</v>
      </c>
      <c r="B60" s="16" t="s">
        <v>494</v>
      </c>
      <c r="C60" s="10" t="s">
        <v>495</v>
      </c>
      <c r="D60" s="10" t="s">
        <v>496</v>
      </c>
      <c r="E60" s="13" t="s">
        <v>497</v>
      </c>
      <c r="F60" s="17">
        <v>840415.19</v>
      </c>
      <c r="G60" s="10"/>
      <c r="H60" s="56">
        <v>738505.91</v>
      </c>
      <c r="I60" s="11" t="s">
        <v>498</v>
      </c>
      <c r="J60" s="7" t="s">
        <v>15</v>
      </c>
      <c r="K60" s="14"/>
    </row>
    <row r="61" spans="1:11" x14ac:dyDescent="0.25">
      <c r="A61" s="8"/>
      <c r="B61" s="16"/>
      <c r="C61" s="10"/>
      <c r="D61" s="10"/>
      <c r="E61" s="10"/>
      <c r="F61" s="45">
        <f>SUM(F9:F60)</f>
        <v>65176264.640000001</v>
      </c>
      <c r="G61" s="10"/>
      <c r="H61" s="10"/>
      <c r="I61" s="11"/>
      <c r="J61" s="17"/>
      <c r="K61" s="14"/>
    </row>
    <row r="65" spans="2:6" x14ac:dyDescent="0.25">
      <c r="B65" t="s">
        <v>172</v>
      </c>
      <c r="F65" t="s">
        <v>260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1"/>
  <sheetViews>
    <sheetView tabSelected="1" topLeftCell="A4" workbookViewId="0">
      <pane xSplit="1" ySplit="5" topLeftCell="B171" activePane="bottomRight" state="frozen"/>
      <selection activeCell="A4" sqref="A4"/>
      <selection pane="topRight" activeCell="B4" sqref="B4"/>
      <selection pane="bottomLeft" activeCell="A9" sqref="A9"/>
      <selection pane="bottomRight" activeCell="J174" sqref="J174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2" t="s">
        <v>11</v>
      </c>
      <c r="C3" s="62"/>
      <c r="D3" s="62"/>
      <c r="E3" s="62"/>
      <c r="F3" s="62"/>
      <c r="G3" s="62"/>
    </row>
    <row r="4" spans="1:8" ht="15" customHeight="1" x14ac:dyDescent="0.25">
      <c r="B4" s="61"/>
      <c r="C4" s="61"/>
      <c r="D4" s="61"/>
      <c r="E4" s="61"/>
      <c r="F4" s="61"/>
      <c r="G4" s="61"/>
    </row>
    <row r="5" spans="1:8" ht="15" customHeight="1" x14ac:dyDescent="0.25">
      <c r="B5" s="61"/>
      <c r="C5" s="61"/>
      <c r="D5" s="61"/>
      <c r="E5" s="61"/>
      <c r="F5" s="61"/>
      <c r="G5" s="61"/>
    </row>
    <row r="7" spans="1:8" x14ac:dyDescent="0.25">
      <c r="B7" s="5" t="s">
        <v>517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1</v>
      </c>
      <c r="B9" s="47" t="s">
        <v>474</v>
      </c>
      <c r="C9" s="48" t="s">
        <v>261</v>
      </c>
      <c r="D9" s="49">
        <v>68600</v>
      </c>
      <c r="E9" s="50"/>
      <c r="F9" s="48" t="s">
        <v>23</v>
      </c>
      <c r="G9" s="51" t="s">
        <v>15</v>
      </c>
      <c r="H9" s="52"/>
    </row>
    <row r="10" spans="1:8" ht="51" x14ac:dyDescent="0.25">
      <c r="A10" s="6">
        <v>2</v>
      </c>
      <c r="B10" s="47" t="s">
        <v>263</v>
      </c>
      <c r="C10" s="48" t="s">
        <v>262</v>
      </c>
      <c r="D10" s="49">
        <v>19594</v>
      </c>
      <c r="E10" s="50"/>
      <c r="F10" s="48" t="s">
        <v>173</v>
      </c>
      <c r="G10" s="51" t="s">
        <v>15</v>
      </c>
      <c r="H10" s="52"/>
    </row>
    <row r="11" spans="1:8" ht="51" x14ac:dyDescent="0.25">
      <c r="A11" s="8">
        <v>3</v>
      </c>
      <c r="B11" s="47" t="s">
        <v>265</v>
      </c>
      <c r="C11" s="48" t="s">
        <v>264</v>
      </c>
      <c r="D11" s="49">
        <v>86833</v>
      </c>
      <c r="E11" s="50"/>
      <c r="F11" s="48" t="s">
        <v>23</v>
      </c>
      <c r="G11" s="51" t="s">
        <v>15</v>
      </c>
      <c r="H11" s="52"/>
    </row>
    <row r="12" spans="1:8" ht="51" x14ac:dyDescent="0.25">
      <c r="A12" s="8">
        <v>4</v>
      </c>
      <c r="B12" s="47" t="s">
        <v>266</v>
      </c>
      <c r="C12" s="48" t="s">
        <v>267</v>
      </c>
      <c r="D12" s="49">
        <v>3250</v>
      </c>
      <c r="E12" s="50"/>
      <c r="F12" s="48" t="s">
        <v>23</v>
      </c>
      <c r="G12" s="51" t="s">
        <v>15</v>
      </c>
      <c r="H12" s="52"/>
    </row>
    <row r="13" spans="1:8" ht="51" x14ac:dyDescent="0.25">
      <c r="A13" s="6">
        <v>5</v>
      </c>
      <c r="B13" s="53" t="s">
        <v>475</v>
      </c>
      <c r="C13" s="48" t="s">
        <v>450</v>
      </c>
      <c r="D13" s="49">
        <v>50633.5</v>
      </c>
      <c r="E13" s="50"/>
      <c r="F13" s="48"/>
      <c r="G13" s="51" t="s">
        <v>15</v>
      </c>
      <c r="H13" s="52"/>
    </row>
    <row r="14" spans="1:8" ht="51" x14ac:dyDescent="0.25">
      <c r="A14" s="8">
        <v>6</v>
      </c>
      <c r="B14" s="47" t="s">
        <v>269</v>
      </c>
      <c r="C14" s="48" t="s">
        <v>268</v>
      </c>
      <c r="D14" s="49">
        <v>27405</v>
      </c>
      <c r="E14" s="50"/>
      <c r="F14" s="48" t="s">
        <v>23</v>
      </c>
      <c r="G14" s="51" t="s">
        <v>15</v>
      </c>
      <c r="H14" s="52"/>
    </row>
    <row r="15" spans="1:8" ht="51" x14ac:dyDescent="0.25">
      <c r="A15" s="8">
        <v>7</v>
      </c>
      <c r="B15" s="47" t="s">
        <v>270</v>
      </c>
      <c r="C15" s="48"/>
      <c r="D15" s="49">
        <v>25162</v>
      </c>
      <c r="E15" s="50"/>
      <c r="F15" s="48"/>
      <c r="G15" s="51" t="s">
        <v>15</v>
      </c>
      <c r="H15" s="52"/>
    </row>
    <row r="16" spans="1:8" ht="51" x14ac:dyDescent="0.25">
      <c r="A16" s="6">
        <v>8</v>
      </c>
      <c r="B16" s="47" t="s">
        <v>272</v>
      </c>
      <c r="C16" s="48" t="s">
        <v>271</v>
      </c>
      <c r="D16" s="49">
        <v>1275000</v>
      </c>
      <c r="E16" s="50"/>
      <c r="F16" s="48" t="s">
        <v>173</v>
      </c>
      <c r="G16" s="51" t="s">
        <v>15</v>
      </c>
      <c r="H16" s="52"/>
    </row>
    <row r="17" spans="1:8" ht="51" x14ac:dyDescent="0.25">
      <c r="A17" s="8">
        <v>9</v>
      </c>
      <c r="B17" s="47" t="s">
        <v>273</v>
      </c>
      <c r="C17" s="48"/>
      <c r="D17" s="49">
        <v>3990</v>
      </c>
      <c r="E17" s="50"/>
      <c r="F17" s="48" t="s">
        <v>24</v>
      </c>
      <c r="G17" s="51" t="s">
        <v>15</v>
      </c>
      <c r="H17" s="52"/>
    </row>
    <row r="18" spans="1:8" ht="51" x14ac:dyDescent="0.25">
      <c r="A18" s="8">
        <v>10</v>
      </c>
      <c r="B18" s="47" t="s">
        <v>274</v>
      </c>
      <c r="C18" s="48" t="s">
        <v>275</v>
      </c>
      <c r="D18" s="49">
        <v>14992</v>
      </c>
      <c r="E18" s="50"/>
      <c r="F18" s="48" t="s">
        <v>24</v>
      </c>
      <c r="G18" s="51" t="s">
        <v>15</v>
      </c>
      <c r="H18" s="52"/>
    </row>
    <row r="19" spans="1:8" ht="51" x14ac:dyDescent="0.25">
      <c r="A19" s="6">
        <v>11</v>
      </c>
      <c r="B19" s="47" t="s">
        <v>276</v>
      </c>
      <c r="C19" s="48" t="s">
        <v>277</v>
      </c>
      <c r="D19" s="49">
        <v>10992</v>
      </c>
      <c r="E19" s="50"/>
      <c r="F19" s="48" t="s">
        <v>24</v>
      </c>
      <c r="G19" s="51" t="s">
        <v>15</v>
      </c>
      <c r="H19" s="52"/>
    </row>
    <row r="20" spans="1:8" ht="51" x14ac:dyDescent="0.25">
      <c r="A20" s="8">
        <v>12</v>
      </c>
      <c r="B20" s="47" t="s">
        <v>278</v>
      </c>
      <c r="C20" s="48" t="s">
        <v>279</v>
      </c>
      <c r="D20" s="49">
        <v>7551</v>
      </c>
      <c r="E20" s="50"/>
      <c r="F20" s="48" t="s">
        <v>24</v>
      </c>
      <c r="G20" s="51" t="s">
        <v>15</v>
      </c>
      <c r="H20" s="52"/>
    </row>
    <row r="21" spans="1:8" ht="51" x14ac:dyDescent="0.25">
      <c r="A21" s="8">
        <v>13</v>
      </c>
      <c r="B21" s="47" t="s">
        <v>280</v>
      </c>
      <c r="C21" s="48" t="s">
        <v>281</v>
      </c>
      <c r="D21" s="49">
        <v>4445</v>
      </c>
      <c r="E21" s="50"/>
      <c r="F21" s="48" t="s">
        <v>24</v>
      </c>
      <c r="G21" s="51" t="s">
        <v>15</v>
      </c>
      <c r="H21" s="52"/>
    </row>
    <row r="22" spans="1:8" ht="51" x14ac:dyDescent="0.25">
      <c r="A22" s="6">
        <v>14</v>
      </c>
      <c r="B22" s="47" t="s">
        <v>282</v>
      </c>
      <c r="C22" s="48" t="s">
        <v>283</v>
      </c>
      <c r="D22" s="49">
        <v>3100</v>
      </c>
      <c r="E22" s="50"/>
      <c r="F22" s="48" t="s">
        <v>24</v>
      </c>
      <c r="G22" s="51" t="s">
        <v>15</v>
      </c>
      <c r="H22" s="52"/>
    </row>
    <row r="23" spans="1:8" ht="51" x14ac:dyDescent="0.25">
      <c r="A23" s="8">
        <v>15</v>
      </c>
      <c r="B23" s="47" t="s">
        <v>284</v>
      </c>
      <c r="C23" s="48" t="s">
        <v>285</v>
      </c>
      <c r="D23" s="49">
        <v>4900</v>
      </c>
      <c r="E23" s="50"/>
      <c r="F23" s="48" t="s">
        <v>24</v>
      </c>
      <c r="G23" s="51" t="s">
        <v>15</v>
      </c>
      <c r="H23" s="52"/>
    </row>
    <row r="24" spans="1:8" ht="51" x14ac:dyDescent="0.25">
      <c r="A24" s="8">
        <v>16</v>
      </c>
      <c r="B24" s="47" t="s">
        <v>286</v>
      </c>
      <c r="C24" s="48" t="s">
        <v>287</v>
      </c>
      <c r="D24" s="49">
        <v>21562</v>
      </c>
      <c r="E24" s="50"/>
      <c r="F24" s="48" t="s">
        <v>24</v>
      </c>
      <c r="G24" s="51" t="s">
        <v>15</v>
      </c>
      <c r="H24" s="52"/>
    </row>
    <row r="25" spans="1:8" ht="51" x14ac:dyDescent="0.25">
      <c r="A25" s="8">
        <v>17</v>
      </c>
      <c r="B25" s="47" t="s">
        <v>288</v>
      </c>
      <c r="C25" s="48" t="s">
        <v>289</v>
      </c>
      <c r="D25" s="49">
        <v>5000</v>
      </c>
      <c r="E25" s="50"/>
      <c r="F25" s="48" t="s">
        <v>24</v>
      </c>
      <c r="G25" s="51" t="s">
        <v>15</v>
      </c>
      <c r="H25" s="52"/>
    </row>
    <row r="26" spans="1:8" ht="51" x14ac:dyDescent="0.25">
      <c r="A26" s="6">
        <v>18</v>
      </c>
      <c r="B26" s="47" t="s">
        <v>290</v>
      </c>
      <c r="C26" s="48" t="s">
        <v>291</v>
      </c>
      <c r="D26" s="49">
        <v>18170</v>
      </c>
      <c r="E26" s="50"/>
      <c r="F26" s="48" t="s">
        <v>24</v>
      </c>
      <c r="G26" s="51" t="s">
        <v>15</v>
      </c>
      <c r="H26" s="52"/>
    </row>
    <row r="27" spans="1:8" ht="51" x14ac:dyDescent="0.25">
      <c r="A27" s="8">
        <v>19</v>
      </c>
      <c r="B27" s="47" t="s">
        <v>292</v>
      </c>
      <c r="C27" s="54" t="s">
        <v>293</v>
      </c>
      <c r="D27" s="49">
        <v>24100</v>
      </c>
      <c r="E27" s="50"/>
      <c r="F27" s="48" t="s">
        <v>24</v>
      </c>
      <c r="G27" s="51" t="s">
        <v>15</v>
      </c>
      <c r="H27" s="52"/>
    </row>
    <row r="28" spans="1:8" ht="51" x14ac:dyDescent="0.25">
      <c r="A28" s="8">
        <v>20</v>
      </c>
      <c r="B28" s="47" t="s">
        <v>294</v>
      </c>
      <c r="C28" s="48" t="s">
        <v>295</v>
      </c>
      <c r="D28" s="49">
        <v>7290</v>
      </c>
      <c r="E28" s="50"/>
      <c r="F28" s="48" t="s">
        <v>24</v>
      </c>
      <c r="G28" s="51" t="s">
        <v>15</v>
      </c>
      <c r="H28" s="52"/>
    </row>
    <row r="29" spans="1:8" ht="51" x14ac:dyDescent="0.25">
      <c r="A29" s="6">
        <v>21</v>
      </c>
      <c r="B29" s="47" t="s">
        <v>296</v>
      </c>
      <c r="C29" s="48" t="s">
        <v>297</v>
      </c>
      <c r="D29" s="49">
        <v>3400</v>
      </c>
      <c r="E29" s="50"/>
      <c r="F29" s="48" t="s">
        <v>24</v>
      </c>
      <c r="G29" s="51" t="s">
        <v>15</v>
      </c>
      <c r="H29" s="52"/>
    </row>
    <row r="30" spans="1:8" ht="51" x14ac:dyDescent="0.25">
      <c r="A30" s="8">
        <v>22</v>
      </c>
      <c r="B30" s="47" t="s">
        <v>298</v>
      </c>
      <c r="C30" s="48" t="s">
        <v>299</v>
      </c>
      <c r="D30" s="49">
        <v>11800</v>
      </c>
      <c r="E30" s="50"/>
      <c r="F30" s="48" t="s">
        <v>24</v>
      </c>
      <c r="G30" s="51" t="s">
        <v>15</v>
      </c>
      <c r="H30" s="52"/>
    </row>
    <row r="31" spans="1:8" ht="51" x14ac:dyDescent="0.25">
      <c r="A31" s="8">
        <v>23</v>
      </c>
      <c r="B31" s="47" t="s">
        <v>300</v>
      </c>
      <c r="C31" s="48" t="s">
        <v>301</v>
      </c>
      <c r="D31" s="49">
        <v>3500</v>
      </c>
      <c r="E31" s="50"/>
      <c r="F31" s="48" t="s">
        <v>24</v>
      </c>
      <c r="G31" s="51" t="s">
        <v>15</v>
      </c>
      <c r="H31" s="52"/>
    </row>
    <row r="32" spans="1:8" ht="51" x14ac:dyDescent="0.25">
      <c r="A32" s="6">
        <v>24</v>
      </c>
      <c r="B32" s="47" t="s">
        <v>302</v>
      </c>
      <c r="C32" s="48" t="s">
        <v>303</v>
      </c>
      <c r="D32" s="49">
        <v>3100</v>
      </c>
      <c r="E32" s="50"/>
      <c r="F32" s="48" t="s">
        <v>24</v>
      </c>
      <c r="G32" s="51" t="s">
        <v>15</v>
      </c>
      <c r="H32" s="52"/>
    </row>
    <row r="33" spans="1:8" ht="51" x14ac:dyDescent="0.25">
      <c r="A33" s="8">
        <v>25</v>
      </c>
      <c r="B33" s="47" t="s">
        <v>304</v>
      </c>
      <c r="C33" s="48" t="s">
        <v>305</v>
      </c>
      <c r="D33" s="49">
        <v>38400</v>
      </c>
      <c r="E33" s="50"/>
      <c r="F33" s="48" t="s">
        <v>24</v>
      </c>
      <c r="G33" s="51" t="s">
        <v>15</v>
      </c>
      <c r="H33" s="52"/>
    </row>
    <row r="34" spans="1:8" ht="51" x14ac:dyDescent="0.25">
      <c r="A34" s="8">
        <v>26</v>
      </c>
      <c r="B34" s="47" t="s">
        <v>306</v>
      </c>
      <c r="C34" s="48" t="s">
        <v>307</v>
      </c>
      <c r="D34" s="49">
        <v>30000</v>
      </c>
      <c r="E34" s="50"/>
      <c r="F34" s="48" t="s">
        <v>24</v>
      </c>
      <c r="G34" s="51" t="s">
        <v>15</v>
      </c>
      <c r="H34" s="52"/>
    </row>
    <row r="35" spans="1:8" ht="51" x14ac:dyDescent="0.25">
      <c r="A35" s="6">
        <v>27</v>
      </c>
      <c r="B35" s="47" t="s">
        <v>308</v>
      </c>
      <c r="C35" s="48" t="s">
        <v>309</v>
      </c>
      <c r="D35" s="49">
        <v>4992</v>
      </c>
      <c r="E35" s="50"/>
      <c r="F35" s="48" t="s">
        <v>24</v>
      </c>
      <c r="G35" s="51" t="s">
        <v>15</v>
      </c>
      <c r="H35" s="52"/>
    </row>
    <row r="36" spans="1:8" ht="51" x14ac:dyDescent="0.25">
      <c r="A36" s="8">
        <v>28</v>
      </c>
      <c r="B36" s="47" t="s">
        <v>310</v>
      </c>
      <c r="C36" s="48" t="s">
        <v>311</v>
      </c>
      <c r="D36" s="49">
        <v>3200</v>
      </c>
      <c r="E36" s="50"/>
      <c r="F36" s="48" t="s">
        <v>24</v>
      </c>
      <c r="G36" s="51" t="s">
        <v>15</v>
      </c>
      <c r="H36" s="52"/>
    </row>
    <row r="37" spans="1:8" ht="51" x14ac:dyDescent="0.25">
      <c r="A37" s="8">
        <v>29</v>
      </c>
      <c r="B37" s="47" t="s">
        <v>312</v>
      </c>
      <c r="C37" s="48" t="s">
        <v>313</v>
      </c>
      <c r="D37" s="49">
        <v>3300</v>
      </c>
      <c r="E37" s="50"/>
      <c r="F37" s="48" t="s">
        <v>24</v>
      </c>
      <c r="G37" s="51" t="s">
        <v>15</v>
      </c>
      <c r="H37" s="52"/>
    </row>
    <row r="38" spans="1:8" ht="51" x14ac:dyDescent="0.25">
      <c r="A38" s="6">
        <v>30</v>
      </c>
      <c r="B38" s="47" t="s">
        <v>314</v>
      </c>
      <c r="C38" s="48" t="s">
        <v>315</v>
      </c>
      <c r="D38" s="49">
        <v>6552</v>
      </c>
      <c r="E38" s="50"/>
      <c r="F38" s="48" t="s">
        <v>24</v>
      </c>
      <c r="G38" s="51" t="s">
        <v>15</v>
      </c>
      <c r="H38" s="52"/>
    </row>
    <row r="39" spans="1:8" ht="51" x14ac:dyDescent="0.25">
      <c r="A39" s="8">
        <v>31</v>
      </c>
      <c r="B39" s="47" t="s">
        <v>316</v>
      </c>
      <c r="C39" s="48" t="s">
        <v>317</v>
      </c>
      <c r="D39" s="49">
        <v>11946.35</v>
      </c>
      <c r="E39" s="50"/>
      <c r="F39" s="48" t="s">
        <v>24</v>
      </c>
      <c r="G39" s="51" t="s">
        <v>15</v>
      </c>
      <c r="H39" s="52"/>
    </row>
    <row r="40" spans="1:8" ht="51" x14ac:dyDescent="0.25">
      <c r="A40" s="8">
        <v>32</v>
      </c>
      <c r="B40" s="47" t="s">
        <v>318</v>
      </c>
      <c r="C40" s="48" t="s">
        <v>319</v>
      </c>
      <c r="D40" s="49">
        <v>12590</v>
      </c>
      <c r="E40" s="50"/>
      <c r="F40" s="48" t="s">
        <v>24</v>
      </c>
      <c r="G40" s="51" t="s">
        <v>15</v>
      </c>
      <c r="H40" s="52"/>
    </row>
    <row r="41" spans="1:8" ht="51" x14ac:dyDescent="0.25">
      <c r="A41" s="8">
        <v>33</v>
      </c>
      <c r="B41" s="47" t="s">
        <v>320</v>
      </c>
      <c r="C41" s="48" t="s">
        <v>321</v>
      </c>
      <c r="D41" s="49">
        <v>11500</v>
      </c>
      <c r="E41" s="50"/>
      <c r="F41" s="48" t="s">
        <v>24</v>
      </c>
      <c r="G41" s="51" t="s">
        <v>15</v>
      </c>
      <c r="H41" s="52"/>
    </row>
    <row r="42" spans="1:8" ht="51" x14ac:dyDescent="0.25">
      <c r="A42" s="6">
        <v>34</v>
      </c>
      <c r="B42" s="47" t="s">
        <v>322</v>
      </c>
      <c r="C42" s="48" t="s">
        <v>323</v>
      </c>
      <c r="D42" s="49">
        <v>3100</v>
      </c>
      <c r="E42" s="50"/>
      <c r="F42" s="48" t="s">
        <v>24</v>
      </c>
      <c r="G42" s="51" t="s">
        <v>15</v>
      </c>
      <c r="H42" s="52"/>
    </row>
    <row r="43" spans="1:8" ht="51" x14ac:dyDescent="0.25">
      <c r="A43" s="8">
        <v>35</v>
      </c>
      <c r="B43" s="47" t="s">
        <v>324</v>
      </c>
      <c r="C43" s="48" t="s">
        <v>325</v>
      </c>
      <c r="D43" s="49">
        <v>17347</v>
      </c>
      <c r="E43" s="50"/>
      <c r="F43" s="48" t="s">
        <v>24</v>
      </c>
      <c r="G43" s="51" t="s">
        <v>15</v>
      </c>
      <c r="H43" s="52"/>
    </row>
    <row r="44" spans="1:8" ht="51" x14ac:dyDescent="0.25">
      <c r="A44" s="8">
        <v>36</v>
      </c>
      <c r="B44" s="47" t="s">
        <v>326</v>
      </c>
      <c r="C44" s="48" t="s">
        <v>327</v>
      </c>
      <c r="D44" s="49">
        <v>3909.25</v>
      </c>
      <c r="E44" s="50"/>
      <c r="F44" s="48" t="s">
        <v>24</v>
      </c>
      <c r="G44" s="51" t="s">
        <v>15</v>
      </c>
      <c r="H44" s="52"/>
    </row>
    <row r="45" spans="1:8" ht="51" x14ac:dyDescent="0.25">
      <c r="A45" s="6">
        <v>37</v>
      </c>
      <c r="B45" s="47" t="s">
        <v>328</v>
      </c>
      <c r="C45" s="48" t="s">
        <v>329</v>
      </c>
      <c r="D45" s="49">
        <v>5000</v>
      </c>
      <c r="E45" s="50"/>
      <c r="F45" s="48" t="s">
        <v>24</v>
      </c>
      <c r="G45" s="51" t="s">
        <v>15</v>
      </c>
      <c r="H45" s="52"/>
    </row>
    <row r="46" spans="1:8" ht="51" x14ac:dyDescent="0.25">
      <c r="A46" s="8">
        <v>38</v>
      </c>
      <c r="B46" s="47" t="s">
        <v>330</v>
      </c>
      <c r="C46" s="48" t="s">
        <v>331</v>
      </c>
      <c r="D46" s="49">
        <v>4600</v>
      </c>
      <c r="E46" s="50"/>
      <c r="F46" s="48" t="s">
        <v>24</v>
      </c>
      <c r="G46" s="51" t="s">
        <v>15</v>
      </c>
      <c r="H46" s="52"/>
    </row>
    <row r="47" spans="1:8" ht="51" x14ac:dyDescent="0.25">
      <c r="A47" s="8">
        <v>39</v>
      </c>
      <c r="B47" s="47" t="s">
        <v>332</v>
      </c>
      <c r="C47" s="48" t="s">
        <v>333</v>
      </c>
      <c r="D47" s="49">
        <v>6708</v>
      </c>
      <c r="E47" s="50"/>
      <c r="F47" s="48" t="s">
        <v>24</v>
      </c>
      <c r="G47" s="51" t="s">
        <v>15</v>
      </c>
      <c r="H47" s="52"/>
    </row>
    <row r="48" spans="1:8" ht="51" x14ac:dyDescent="0.25">
      <c r="A48" s="6">
        <v>40</v>
      </c>
      <c r="B48" s="47" t="s">
        <v>334</v>
      </c>
      <c r="C48" s="48" t="s">
        <v>335</v>
      </c>
      <c r="D48" s="49">
        <v>23880</v>
      </c>
      <c r="E48" s="50"/>
      <c r="F48" s="48" t="s">
        <v>24</v>
      </c>
      <c r="G48" s="51" t="s">
        <v>15</v>
      </c>
      <c r="H48" s="52"/>
    </row>
    <row r="49" spans="1:8" ht="51" x14ac:dyDescent="0.25">
      <c r="A49" s="8">
        <v>41</v>
      </c>
      <c r="B49" s="47" t="s">
        <v>336</v>
      </c>
      <c r="C49" s="48" t="s">
        <v>337</v>
      </c>
      <c r="D49" s="49">
        <v>5273.5</v>
      </c>
      <c r="E49" s="50"/>
      <c r="F49" s="48" t="s">
        <v>24</v>
      </c>
      <c r="G49" s="51" t="s">
        <v>15</v>
      </c>
      <c r="H49" s="52"/>
    </row>
    <row r="50" spans="1:8" ht="51" x14ac:dyDescent="0.25">
      <c r="A50" s="8">
        <v>42</v>
      </c>
      <c r="B50" s="47" t="s">
        <v>338</v>
      </c>
      <c r="C50" s="48" t="s">
        <v>25</v>
      </c>
      <c r="D50" s="49">
        <v>230000</v>
      </c>
      <c r="E50" s="50"/>
      <c r="F50" s="48" t="s">
        <v>26</v>
      </c>
      <c r="G50" s="51" t="s">
        <v>15</v>
      </c>
      <c r="H50" s="52"/>
    </row>
    <row r="51" spans="1:8" ht="51" x14ac:dyDescent="0.25">
      <c r="A51" s="6">
        <v>43</v>
      </c>
      <c r="B51" s="47" t="s">
        <v>339</v>
      </c>
      <c r="C51" s="48" t="s">
        <v>340</v>
      </c>
      <c r="D51" s="49">
        <v>4000</v>
      </c>
      <c r="E51" s="50"/>
      <c r="F51" s="48"/>
      <c r="G51" s="51" t="s">
        <v>15</v>
      </c>
      <c r="H51" s="52"/>
    </row>
    <row r="52" spans="1:8" ht="51" x14ac:dyDescent="0.25">
      <c r="A52" s="8">
        <v>44</v>
      </c>
      <c r="B52" s="47" t="s">
        <v>341</v>
      </c>
      <c r="C52" s="48" t="s">
        <v>342</v>
      </c>
      <c r="D52" s="49">
        <v>5200</v>
      </c>
      <c r="E52" s="50"/>
      <c r="F52" s="48"/>
      <c r="G52" s="51" t="s">
        <v>15</v>
      </c>
      <c r="H52" s="52"/>
    </row>
    <row r="53" spans="1:8" ht="51" x14ac:dyDescent="0.25">
      <c r="A53" s="8">
        <v>45</v>
      </c>
      <c r="B53" s="47" t="s">
        <v>343</v>
      </c>
      <c r="C53" s="48" t="s">
        <v>344</v>
      </c>
      <c r="D53" s="49">
        <v>3800</v>
      </c>
      <c r="E53" s="50"/>
      <c r="F53" s="48"/>
      <c r="G53" s="51" t="s">
        <v>15</v>
      </c>
      <c r="H53" s="52"/>
    </row>
    <row r="54" spans="1:8" ht="51" x14ac:dyDescent="0.25">
      <c r="A54" s="6">
        <v>46</v>
      </c>
      <c r="B54" s="47" t="s">
        <v>345</v>
      </c>
      <c r="C54" s="48" t="s">
        <v>346</v>
      </c>
      <c r="D54" s="49">
        <v>5694.66</v>
      </c>
      <c r="E54" s="50"/>
      <c r="F54" s="48"/>
      <c r="G54" s="51" t="s">
        <v>15</v>
      </c>
      <c r="H54" s="52"/>
    </row>
    <row r="55" spans="1:8" ht="51" x14ac:dyDescent="0.25">
      <c r="A55" s="8">
        <v>47</v>
      </c>
      <c r="B55" s="47" t="s">
        <v>347</v>
      </c>
      <c r="C55" s="48" t="s">
        <v>348</v>
      </c>
      <c r="D55" s="49">
        <v>3035.52</v>
      </c>
      <c r="E55" s="50"/>
      <c r="F55" s="48"/>
      <c r="G55" s="51" t="s">
        <v>15</v>
      </c>
      <c r="H55" s="52"/>
    </row>
    <row r="56" spans="1:8" ht="51" x14ac:dyDescent="0.25">
      <c r="A56" s="8">
        <v>48</v>
      </c>
      <c r="B56" s="47" t="s">
        <v>349</v>
      </c>
      <c r="C56" s="48" t="s">
        <v>350</v>
      </c>
      <c r="D56" s="49">
        <v>9011.7000000000007</v>
      </c>
      <c r="E56" s="50"/>
      <c r="F56" s="48" t="s">
        <v>27</v>
      </c>
      <c r="G56" s="51" t="s">
        <v>15</v>
      </c>
      <c r="H56" s="52"/>
    </row>
    <row r="57" spans="1:8" ht="51" x14ac:dyDescent="0.25">
      <c r="A57" s="8">
        <v>49</v>
      </c>
      <c r="B57" s="47" t="s">
        <v>351</v>
      </c>
      <c r="C57" s="48" t="s">
        <v>352</v>
      </c>
      <c r="D57" s="49">
        <v>7300</v>
      </c>
      <c r="E57" s="50"/>
      <c r="F57" s="48" t="s">
        <v>28</v>
      </c>
      <c r="G57" s="51" t="s">
        <v>15</v>
      </c>
      <c r="H57" s="52"/>
    </row>
    <row r="58" spans="1:8" ht="51" x14ac:dyDescent="0.25">
      <c r="A58" s="6">
        <v>50</v>
      </c>
      <c r="B58" s="47" t="s">
        <v>353</v>
      </c>
      <c r="C58" s="48" t="s">
        <v>354</v>
      </c>
      <c r="D58" s="49">
        <v>35000</v>
      </c>
      <c r="E58" s="50"/>
      <c r="F58" s="48" t="s">
        <v>29</v>
      </c>
      <c r="G58" s="51" t="s">
        <v>15</v>
      </c>
      <c r="H58" s="52"/>
    </row>
    <row r="59" spans="1:8" ht="51" x14ac:dyDescent="0.25">
      <c r="A59" s="8">
        <v>51</v>
      </c>
      <c r="B59" s="47" t="s">
        <v>355</v>
      </c>
      <c r="C59" s="48" t="s">
        <v>356</v>
      </c>
      <c r="D59" s="49">
        <v>7160</v>
      </c>
      <c r="E59" s="50"/>
      <c r="F59" s="48" t="s">
        <v>30</v>
      </c>
      <c r="G59" s="51" t="s">
        <v>15</v>
      </c>
      <c r="H59" s="52"/>
    </row>
    <row r="60" spans="1:8" ht="51" x14ac:dyDescent="0.25">
      <c r="A60" s="8">
        <v>52</v>
      </c>
      <c r="B60" s="47" t="s">
        <v>357</v>
      </c>
      <c r="C60" s="48" t="s">
        <v>358</v>
      </c>
      <c r="D60" s="49">
        <v>34456</v>
      </c>
      <c r="E60" s="50"/>
      <c r="F60" s="48" t="s">
        <v>31</v>
      </c>
      <c r="G60" s="51" t="s">
        <v>15</v>
      </c>
      <c r="H60" s="52"/>
    </row>
    <row r="61" spans="1:8" ht="51" x14ac:dyDescent="0.25">
      <c r="A61" s="6">
        <v>53</v>
      </c>
      <c r="B61" s="47" t="s">
        <v>359</v>
      </c>
      <c r="C61" s="48" t="s">
        <v>360</v>
      </c>
      <c r="D61" s="49">
        <v>29996.400000000001</v>
      </c>
      <c r="E61" s="50"/>
      <c r="F61" s="48" t="s">
        <v>32</v>
      </c>
      <c r="G61" s="51" t="s">
        <v>15</v>
      </c>
      <c r="H61" s="52"/>
    </row>
    <row r="62" spans="1:8" ht="51" x14ac:dyDescent="0.25">
      <c r="A62" s="8">
        <v>54</v>
      </c>
      <c r="B62" s="47" t="s">
        <v>361</v>
      </c>
      <c r="C62" s="48" t="s">
        <v>33</v>
      </c>
      <c r="D62" s="49">
        <v>12675</v>
      </c>
      <c r="E62" s="50"/>
      <c r="F62" s="48" t="s">
        <v>34</v>
      </c>
      <c r="G62" s="51" t="s">
        <v>15</v>
      </c>
      <c r="H62" s="52"/>
    </row>
    <row r="63" spans="1:8" ht="51" x14ac:dyDescent="0.25">
      <c r="A63" s="8">
        <v>55</v>
      </c>
      <c r="B63" s="47" t="s">
        <v>362</v>
      </c>
      <c r="C63" s="48" t="s">
        <v>363</v>
      </c>
      <c r="D63" s="49">
        <v>3950</v>
      </c>
      <c r="E63" s="50"/>
      <c r="F63" s="48" t="s">
        <v>35</v>
      </c>
      <c r="G63" s="51" t="s">
        <v>15</v>
      </c>
      <c r="H63" s="52"/>
    </row>
    <row r="64" spans="1:8" ht="51" x14ac:dyDescent="0.25">
      <c r="A64" s="6">
        <v>56</v>
      </c>
      <c r="B64" s="47" t="s">
        <v>364</v>
      </c>
      <c r="C64" s="48" t="s">
        <v>365</v>
      </c>
      <c r="D64" s="49">
        <v>3800</v>
      </c>
      <c r="E64" s="50"/>
      <c r="F64" s="48" t="s">
        <v>36</v>
      </c>
      <c r="G64" s="51" t="s">
        <v>15</v>
      </c>
      <c r="H64" s="52"/>
    </row>
    <row r="65" spans="1:8" ht="51" x14ac:dyDescent="0.25">
      <c r="A65" s="8">
        <v>57</v>
      </c>
      <c r="B65" s="47" t="s">
        <v>366</v>
      </c>
      <c r="C65" s="48" t="s">
        <v>367</v>
      </c>
      <c r="D65" s="49">
        <v>3770.93</v>
      </c>
      <c r="E65" s="50"/>
      <c r="F65" s="48" t="s">
        <v>37</v>
      </c>
      <c r="G65" s="51" t="s">
        <v>15</v>
      </c>
      <c r="H65" s="52"/>
    </row>
    <row r="66" spans="1:8" ht="51" x14ac:dyDescent="0.25">
      <c r="A66" s="8">
        <v>58</v>
      </c>
      <c r="B66" s="47" t="s">
        <v>368</v>
      </c>
      <c r="C66" s="48" t="s">
        <v>369</v>
      </c>
      <c r="D66" s="49">
        <v>6896</v>
      </c>
      <c r="E66" s="50"/>
      <c r="F66" s="48" t="s">
        <v>18</v>
      </c>
      <c r="G66" s="51" t="s">
        <v>15</v>
      </c>
      <c r="H66" s="52"/>
    </row>
    <row r="67" spans="1:8" ht="51" x14ac:dyDescent="0.25">
      <c r="A67" s="6">
        <v>59</v>
      </c>
      <c r="B67" s="47" t="s">
        <v>370</v>
      </c>
      <c r="C67" s="48" t="s">
        <v>371</v>
      </c>
      <c r="D67" s="49">
        <v>4674.1000000000004</v>
      </c>
      <c r="E67" s="50"/>
      <c r="F67" s="48"/>
      <c r="G67" s="51" t="s">
        <v>15</v>
      </c>
      <c r="H67" s="52"/>
    </row>
    <row r="68" spans="1:8" ht="51" x14ac:dyDescent="0.25">
      <c r="A68" s="8">
        <v>60</v>
      </c>
      <c r="B68" s="47" t="s">
        <v>372</v>
      </c>
      <c r="C68" s="48" t="s">
        <v>373</v>
      </c>
      <c r="D68" s="49">
        <v>35550</v>
      </c>
      <c r="E68" s="50"/>
      <c r="F68" s="48" t="s">
        <v>38</v>
      </c>
      <c r="G68" s="51" t="s">
        <v>15</v>
      </c>
      <c r="H68" s="52"/>
    </row>
    <row r="69" spans="1:8" ht="51" x14ac:dyDescent="0.25">
      <c r="A69" s="8">
        <v>61</v>
      </c>
      <c r="B69" s="47" t="s">
        <v>374</v>
      </c>
      <c r="C69" s="48"/>
      <c r="D69" s="49">
        <v>7830</v>
      </c>
      <c r="E69" s="50"/>
      <c r="F69" s="48" t="s">
        <v>39</v>
      </c>
      <c r="G69" s="51" t="s">
        <v>15</v>
      </c>
      <c r="H69" s="52"/>
    </row>
    <row r="70" spans="1:8" ht="51" x14ac:dyDescent="0.25">
      <c r="A70" s="6">
        <v>62</v>
      </c>
      <c r="B70" s="47" t="s">
        <v>375</v>
      </c>
      <c r="C70" s="48" t="s">
        <v>376</v>
      </c>
      <c r="D70" s="49">
        <v>4000</v>
      </c>
      <c r="E70" s="50"/>
      <c r="F70" s="48"/>
      <c r="G70" s="51" t="s">
        <v>15</v>
      </c>
      <c r="H70" s="52"/>
    </row>
    <row r="71" spans="1:8" ht="51" x14ac:dyDescent="0.25">
      <c r="A71" s="8">
        <v>63</v>
      </c>
      <c r="B71" s="47" t="s">
        <v>377</v>
      </c>
      <c r="C71" s="48" t="s">
        <v>378</v>
      </c>
      <c r="D71" s="49">
        <v>5089</v>
      </c>
      <c r="E71" s="50"/>
      <c r="F71" s="48" t="s">
        <v>40</v>
      </c>
      <c r="G71" s="51" t="s">
        <v>15</v>
      </c>
      <c r="H71" s="52"/>
    </row>
    <row r="72" spans="1:8" ht="51" x14ac:dyDescent="0.25">
      <c r="A72" s="8">
        <v>64</v>
      </c>
      <c r="B72" s="47" t="s">
        <v>379</v>
      </c>
      <c r="C72" s="48" t="s">
        <v>380</v>
      </c>
      <c r="D72" s="49">
        <v>4686.8999999999996</v>
      </c>
      <c r="E72" s="50"/>
      <c r="F72" s="48"/>
      <c r="G72" s="51" t="s">
        <v>15</v>
      </c>
      <c r="H72" s="52"/>
    </row>
    <row r="73" spans="1:8" ht="51" x14ac:dyDescent="0.25">
      <c r="A73" s="8">
        <v>65</v>
      </c>
      <c r="B73" s="47" t="s">
        <v>381</v>
      </c>
      <c r="C73" s="48" t="s">
        <v>382</v>
      </c>
      <c r="D73" s="49">
        <v>8800</v>
      </c>
      <c r="E73" s="50"/>
      <c r="F73" s="48" t="s">
        <v>41</v>
      </c>
      <c r="G73" s="51" t="s">
        <v>15</v>
      </c>
      <c r="H73" s="52"/>
    </row>
    <row r="74" spans="1:8" ht="51" x14ac:dyDescent="0.25">
      <c r="A74" s="6">
        <v>66</v>
      </c>
      <c r="B74" s="47" t="s">
        <v>345</v>
      </c>
      <c r="C74" s="48" t="s">
        <v>383</v>
      </c>
      <c r="D74" s="49">
        <v>4299.3</v>
      </c>
      <c r="E74" s="50"/>
      <c r="F74" s="48"/>
      <c r="G74" s="51" t="s">
        <v>15</v>
      </c>
      <c r="H74" s="52"/>
    </row>
    <row r="75" spans="1:8" ht="51" x14ac:dyDescent="0.25">
      <c r="A75" s="8">
        <v>67</v>
      </c>
      <c r="B75" s="47" t="s">
        <v>384</v>
      </c>
      <c r="C75" s="48" t="s">
        <v>385</v>
      </c>
      <c r="D75" s="49">
        <v>9400</v>
      </c>
      <c r="E75" s="50"/>
      <c r="F75" s="48" t="s">
        <v>42</v>
      </c>
      <c r="G75" s="51" t="s">
        <v>15</v>
      </c>
      <c r="H75" s="52"/>
    </row>
    <row r="76" spans="1:8" ht="51" x14ac:dyDescent="0.25">
      <c r="A76" s="8">
        <v>68</v>
      </c>
      <c r="B76" s="47" t="s">
        <v>386</v>
      </c>
      <c r="C76" s="48" t="s">
        <v>387</v>
      </c>
      <c r="D76" s="49">
        <v>9802.2000000000007</v>
      </c>
      <c r="E76" s="50"/>
      <c r="F76" s="48"/>
      <c r="G76" s="51" t="s">
        <v>15</v>
      </c>
      <c r="H76" s="52"/>
    </row>
    <row r="77" spans="1:8" ht="51" x14ac:dyDescent="0.25">
      <c r="A77" s="6">
        <v>69</v>
      </c>
      <c r="B77" s="47" t="s">
        <v>345</v>
      </c>
      <c r="C77" s="48" t="s">
        <v>388</v>
      </c>
      <c r="D77" s="49">
        <v>4686.8999999999996</v>
      </c>
      <c r="E77" s="50"/>
      <c r="F77" s="48"/>
      <c r="G77" s="51" t="s">
        <v>15</v>
      </c>
      <c r="H77" s="52"/>
    </row>
    <row r="78" spans="1:8" ht="51" x14ac:dyDescent="0.25">
      <c r="A78" s="8">
        <v>70</v>
      </c>
      <c r="B78" s="47" t="s">
        <v>389</v>
      </c>
      <c r="C78" s="48" t="s">
        <v>390</v>
      </c>
      <c r="D78" s="49">
        <v>6500</v>
      </c>
      <c r="E78" s="50"/>
      <c r="F78" s="48" t="s">
        <v>43</v>
      </c>
      <c r="G78" s="51" t="s">
        <v>15</v>
      </c>
      <c r="H78" s="52"/>
    </row>
    <row r="79" spans="1:8" ht="51" x14ac:dyDescent="0.25">
      <c r="A79" s="8">
        <v>71</v>
      </c>
      <c r="B79" s="47" t="s">
        <v>391</v>
      </c>
      <c r="C79" s="48" t="s">
        <v>392</v>
      </c>
      <c r="D79" s="49">
        <v>14000</v>
      </c>
      <c r="E79" s="50"/>
      <c r="F79" s="48" t="s">
        <v>44</v>
      </c>
      <c r="G79" s="51" t="s">
        <v>15</v>
      </c>
      <c r="H79" s="52"/>
    </row>
    <row r="80" spans="1:8" ht="51" x14ac:dyDescent="0.25">
      <c r="A80" s="6">
        <v>72</v>
      </c>
      <c r="B80" s="47" t="s">
        <v>393</v>
      </c>
      <c r="C80" s="48" t="s">
        <v>394</v>
      </c>
      <c r="D80" s="49">
        <v>10111</v>
      </c>
      <c r="E80" s="50"/>
      <c r="F80" s="48"/>
      <c r="G80" s="51" t="s">
        <v>15</v>
      </c>
      <c r="H80" s="52"/>
    </row>
    <row r="81" spans="1:8" ht="51" x14ac:dyDescent="0.25">
      <c r="A81" s="8">
        <v>73</v>
      </c>
      <c r="B81" s="47" t="s">
        <v>395</v>
      </c>
      <c r="C81" s="48" t="s">
        <v>398</v>
      </c>
      <c r="D81" s="49">
        <v>40000</v>
      </c>
      <c r="E81" s="50"/>
      <c r="F81" s="48" t="s">
        <v>45</v>
      </c>
      <c r="G81" s="51" t="s">
        <v>15</v>
      </c>
      <c r="H81" s="52"/>
    </row>
    <row r="82" spans="1:8" ht="51" x14ac:dyDescent="0.25">
      <c r="A82" s="8">
        <v>74</v>
      </c>
      <c r="B82" s="47" t="s">
        <v>396</v>
      </c>
      <c r="C82" s="48" t="s">
        <v>399</v>
      </c>
      <c r="D82" s="49">
        <v>7040</v>
      </c>
      <c r="E82" s="50"/>
      <c r="F82" s="48" t="s">
        <v>18</v>
      </c>
      <c r="G82" s="51" t="s">
        <v>15</v>
      </c>
      <c r="H82" s="52"/>
    </row>
    <row r="83" spans="1:8" ht="51" x14ac:dyDescent="0.25">
      <c r="A83" s="6">
        <v>75</v>
      </c>
      <c r="B83" s="47" t="s">
        <v>397</v>
      </c>
      <c r="C83" s="48" t="s">
        <v>400</v>
      </c>
      <c r="D83" s="49">
        <v>4600</v>
      </c>
      <c r="E83" s="50"/>
      <c r="F83" s="48" t="s">
        <v>46</v>
      </c>
      <c r="G83" s="51" t="s">
        <v>15</v>
      </c>
      <c r="H83" s="52"/>
    </row>
    <row r="84" spans="1:8" ht="51" x14ac:dyDescent="0.25">
      <c r="A84" s="8">
        <v>76</v>
      </c>
      <c r="B84" s="47" t="s">
        <v>401</v>
      </c>
      <c r="C84" s="48" t="s">
        <v>402</v>
      </c>
      <c r="D84" s="49">
        <v>3983</v>
      </c>
      <c r="E84" s="50"/>
      <c r="F84" s="48" t="s">
        <v>47</v>
      </c>
      <c r="G84" s="51" t="s">
        <v>15</v>
      </c>
      <c r="H84" s="52"/>
    </row>
    <row r="85" spans="1:8" ht="51" x14ac:dyDescent="0.25">
      <c r="A85" s="8">
        <v>77</v>
      </c>
      <c r="B85" s="47" t="s">
        <v>403</v>
      </c>
      <c r="C85" s="48" t="s">
        <v>404</v>
      </c>
      <c r="D85" s="49">
        <v>4300</v>
      </c>
      <c r="E85" s="50"/>
      <c r="F85" s="48"/>
      <c r="G85" s="51" t="s">
        <v>15</v>
      </c>
      <c r="H85" s="52"/>
    </row>
    <row r="86" spans="1:8" ht="51" x14ac:dyDescent="0.25">
      <c r="A86" s="6">
        <v>78</v>
      </c>
      <c r="B86" s="47" t="s">
        <v>405</v>
      </c>
      <c r="C86" s="48" t="s">
        <v>406</v>
      </c>
      <c r="D86" s="49">
        <v>7180.8</v>
      </c>
      <c r="E86" s="50"/>
      <c r="F86" s="48" t="s">
        <v>48</v>
      </c>
      <c r="G86" s="51" t="s">
        <v>15</v>
      </c>
      <c r="H86" s="52"/>
    </row>
    <row r="87" spans="1:8" ht="51" x14ac:dyDescent="0.25">
      <c r="A87" s="8">
        <v>79</v>
      </c>
      <c r="B87" s="47" t="s">
        <v>407</v>
      </c>
      <c r="C87" s="48" t="s">
        <v>408</v>
      </c>
      <c r="D87" s="49">
        <v>11852</v>
      </c>
      <c r="E87" s="50"/>
      <c r="F87" s="48" t="s">
        <v>28</v>
      </c>
      <c r="G87" s="51" t="s">
        <v>15</v>
      </c>
      <c r="H87" s="52"/>
    </row>
    <row r="88" spans="1:8" ht="51" x14ac:dyDescent="0.25">
      <c r="A88" s="8">
        <v>80</v>
      </c>
      <c r="B88" s="47" t="s">
        <v>409</v>
      </c>
      <c r="C88" s="48" t="s">
        <v>410</v>
      </c>
      <c r="D88" s="49">
        <v>15600</v>
      </c>
      <c r="E88" s="50"/>
      <c r="F88" s="48" t="s">
        <v>28</v>
      </c>
      <c r="G88" s="51" t="s">
        <v>15</v>
      </c>
      <c r="H88" s="52"/>
    </row>
    <row r="89" spans="1:8" ht="51" x14ac:dyDescent="0.25">
      <c r="A89" s="8">
        <v>81</v>
      </c>
      <c r="B89" s="47" t="s">
        <v>411</v>
      </c>
      <c r="C89" s="48" t="s">
        <v>412</v>
      </c>
      <c r="D89" s="49">
        <v>284580</v>
      </c>
      <c r="E89" s="50"/>
      <c r="F89" s="48" t="s">
        <v>49</v>
      </c>
      <c r="G89" s="51" t="s">
        <v>15</v>
      </c>
      <c r="H89" s="52"/>
    </row>
    <row r="90" spans="1:8" ht="51" x14ac:dyDescent="0.25">
      <c r="A90" s="6">
        <v>82</v>
      </c>
      <c r="B90" s="47" t="s">
        <v>413</v>
      </c>
      <c r="C90" s="48" t="s">
        <v>414</v>
      </c>
      <c r="D90" s="49">
        <v>1159327.3500000001</v>
      </c>
      <c r="E90" s="50"/>
      <c r="F90" s="48" t="s">
        <v>50</v>
      </c>
      <c r="G90" s="51" t="s">
        <v>15</v>
      </c>
      <c r="H90" s="52"/>
    </row>
    <row r="91" spans="1:8" ht="51" x14ac:dyDescent="0.25">
      <c r="A91" s="8">
        <v>83</v>
      </c>
      <c r="B91" s="47" t="s">
        <v>415</v>
      </c>
      <c r="C91" s="48" t="s">
        <v>414</v>
      </c>
      <c r="D91" s="49">
        <v>394900</v>
      </c>
      <c r="E91" s="50"/>
      <c r="F91" s="48" t="s">
        <v>51</v>
      </c>
      <c r="G91" s="51" t="s">
        <v>15</v>
      </c>
      <c r="H91" s="52"/>
    </row>
    <row r="92" spans="1:8" ht="51" x14ac:dyDescent="0.25">
      <c r="A92" s="8">
        <v>84</v>
      </c>
      <c r="B92" s="47" t="s">
        <v>416</v>
      </c>
      <c r="C92" s="48" t="s">
        <v>417</v>
      </c>
      <c r="D92" s="49">
        <v>18160</v>
      </c>
      <c r="E92" s="50"/>
      <c r="F92" s="48" t="s">
        <v>52</v>
      </c>
      <c r="G92" s="51" t="s">
        <v>15</v>
      </c>
      <c r="H92" s="52"/>
    </row>
    <row r="93" spans="1:8" ht="51" x14ac:dyDescent="0.25">
      <c r="A93" s="6">
        <v>85</v>
      </c>
      <c r="B93" s="47" t="s">
        <v>418</v>
      </c>
      <c r="C93" s="48" t="s">
        <v>419</v>
      </c>
      <c r="D93" s="49">
        <v>25000</v>
      </c>
      <c r="E93" s="50"/>
      <c r="F93" s="48" t="s">
        <v>53</v>
      </c>
      <c r="G93" s="51" t="s">
        <v>15</v>
      </c>
      <c r="H93" s="52"/>
    </row>
    <row r="94" spans="1:8" ht="51" x14ac:dyDescent="0.25">
      <c r="A94" s="8">
        <v>86</v>
      </c>
      <c r="B94" s="47" t="s">
        <v>420</v>
      </c>
      <c r="C94" s="48" t="s">
        <v>54</v>
      </c>
      <c r="D94" s="49">
        <v>42362</v>
      </c>
      <c r="E94" s="50"/>
      <c r="F94" s="48" t="s">
        <v>55</v>
      </c>
      <c r="G94" s="51" t="s">
        <v>15</v>
      </c>
      <c r="H94" s="52"/>
    </row>
    <row r="95" spans="1:8" ht="51" x14ac:dyDescent="0.25">
      <c r="A95" s="8">
        <v>87</v>
      </c>
      <c r="B95" s="47" t="s">
        <v>421</v>
      </c>
      <c r="C95" s="48" t="s">
        <v>56</v>
      </c>
      <c r="D95" s="49">
        <v>10860</v>
      </c>
      <c r="E95" s="50"/>
      <c r="F95" s="48" t="s">
        <v>55</v>
      </c>
      <c r="G95" s="51" t="s">
        <v>15</v>
      </c>
      <c r="H95" s="52"/>
    </row>
    <row r="96" spans="1:8" ht="51" x14ac:dyDescent="0.25">
      <c r="A96" s="6">
        <v>88</v>
      </c>
      <c r="B96" s="47" t="s">
        <v>422</v>
      </c>
      <c r="C96" s="48" t="s">
        <v>57</v>
      </c>
      <c r="D96" s="49">
        <v>13530</v>
      </c>
      <c r="E96" s="50"/>
      <c r="F96" s="48" t="s">
        <v>55</v>
      </c>
      <c r="G96" s="51" t="s">
        <v>15</v>
      </c>
      <c r="H96" s="52"/>
    </row>
    <row r="97" spans="1:8" ht="51" x14ac:dyDescent="0.25">
      <c r="A97" s="8">
        <v>89</v>
      </c>
      <c r="B97" s="47" t="s">
        <v>423</v>
      </c>
      <c r="C97" s="48" t="s">
        <v>58</v>
      </c>
      <c r="D97" s="49">
        <v>21450</v>
      </c>
      <c r="E97" s="50"/>
      <c r="F97" s="48" t="s">
        <v>55</v>
      </c>
      <c r="G97" s="51" t="s">
        <v>15</v>
      </c>
      <c r="H97" s="52"/>
    </row>
    <row r="98" spans="1:8" ht="51" x14ac:dyDescent="0.25">
      <c r="A98" s="8">
        <v>90</v>
      </c>
      <c r="B98" s="47" t="s">
        <v>424</v>
      </c>
      <c r="C98" s="48" t="s">
        <v>59</v>
      </c>
      <c r="D98" s="49">
        <v>13100</v>
      </c>
      <c r="E98" s="50"/>
      <c r="F98" s="48" t="s">
        <v>55</v>
      </c>
      <c r="G98" s="51" t="s">
        <v>15</v>
      </c>
      <c r="H98" s="52"/>
    </row>
    <row r="99" spans="1:8" ht="51" x14ac:dyDescent="0.25">
      <c r="A99" s="6">
        <v>91</v>
      </c>
      <c r="B99" s="47" t="s">
        <v>425</v>
      </c>
      <c r="C99" s="48" t="s">
        <v>60</v>
      </c>
      <c r="D99" s="49">
        <v>39600</v>
      </c>
      <c r="E99" s="50"/>
      <c r="F99" s="48" t="s">
        <v>55</v>
      </c>
      <c r="G99" s="51" t="s">
        <v>15</v>
      </c>
      <c r="H99" s="52"/>
    </row>
    <row r="100" spans="1:8" ht="51" x14ac:dyDescent="0.25">
      <c r="A100" s="8">
        <v>92</v>
      </c>
      <c r="B100" s="47" t="s">
        <v>426</v>
      </c>
      <c r="C100" s="48" t="s">
        <v>61</v>
      </c>
      <c r="D100" s="49">
        <v>14865</v>
      </c>
      <c r="E100" s="50"/>
      <c r="F100" s="48"/>
      <c r="G100" s="51" t="s">
        <v>15</v>
      </c>
      <c r="H100" s="52"/>
    </row>
    <row r="101" spans="1:8" ht="51" x14ac:dyDescent="0.25">
      <c r="A101" s="8">
        <v>93</v>
      </c>
      <c r="B101" s="47" t="s">
        <v>427</v>
      </c>
      <c r="C101" s="48" t="s">
        <v>62</v>
      </c>
      <c r="D101" s="49">
        <v>50000</v>
      </c>
      <c r="E101" s="50"/>
      <c r="F101" s="48"/>
      <c r="G101" s="51" t="s">
        <v>15</v>
      </c>
      <c r="H101" s="52"/>
    </row>
    <row r="102" spans="1:8" ht="51" x14ac:dyDescent="0.25">
      <c r="A102" s="6">
        <v>94</v>
      </c>
      <c r="B102" s="47" t="s">
        <v>428</v>
      </c>
      <c r="C102" s="48" t="s">
        <v>430</v>
      </c>
      <c r="D102" s="49">
        <v>15435</v>
      </c>
      <c r="E102" s="50"/>
      <c r="F102" s="48" t="s">
        <v>55</v>
      </c>
      <c r="G102" s="51" t="s">
        <v>15</v>
      </c>
      <c r="H102" s="52"/>
    </row>
    <row r="103" spans="1:8" ht="51" x14ac:dyDescent="0.25">
      <c r="A103" s="8">
        <v>95</v>
      </c>
      <c r="B103" s="47" t="s">
        <v>429</v>
      </c>
      <c r="C103" s="48" t="s">
        <v>431</v>
      </c>
      <c r="D103" s="49">
        <v>28416.5</v>
      </c>
      <c r="E103" s="50"/>
      <c r="F103" s="48" t="s">
        <v>63</v>
      </c>
      <c r="G103" s="51" t="s">
        <v>15</v>
      </c>
      <c r="H103" s="52"/>
    </row>
    <row r="104" spans="1:8" ht="51" x14ac:dyDescent="0.25">
      <c r="A104" s="8">
        <v>96</v>
      </c>
      <c r="B104" s="47" t="s">
        <v>432</v>
      </c>
      <c r="C104" s="48" t="s">
        <v>433</v>
      </c>
      <c r="D104" s="49">
        <v>14950</v>
      </c>
      <c r="E104" s="50"/>
      <c r="F104" s="48" t="s">
        <v>64</v>
      </c>
      <c r="G104" s="51" t="s">
        <v>15</v>
      </c>
      <c r="H104" s="52"/>
    </row>
    <row r="105" spans="1:8" ht="51" x14ac:dyDescent="0.25">
      <c r="A105" s="8">
        <v>97</v>
      </c>
      <c r="B105" s="47" t="s">
        <v>375</v>
      </c>
      <c r="C105" s="48" t="s">
        <v>434</v>
      </c>
      <c r="D105" s="49">
        <v>3700</v>
      </c>
      <c r="E105" s="50"/>
      <c r="F105" s="48"/>
      <c r="G105" s="51" t="s">
        <v>15</v>
      </c>
      <c r="H105" s="52"/>
    </row>
    <row r="106" spans="1:8" ht="51" x14ac:dyDescent="0.25">
      <c r="A106" s="6">
        <v>98</v>
      </c>
      <c r="B106" s="47" t="s">
        <v>375</v>
      </c>
      <c r="C106" s="48" t="s">
        <v>435</v>
      </c>
      <c r="D106" s="49">
        <v>5500</v>
      </c>
      <c r="E106" s="50"/>
      <c r="F106" s="48"/>
      <c r="G106" s="51" t="s">
        <v>15</v>
      </c>
      <c r="H106" s="52"/>
    </row>
    <row r="107" spans="1:8" ht="51" x14ac:dyDescent="0.25">
      <c r="A107" s="8">
        <v>99</v>
      </c>
      <c r="B107" s="47" t="s">
        <v>375</v>
      </c>
      <c r="C107" s="48" t="s">
        <v>436</v>
      </c>
      <c r="D107" s="49">
        <v>5500</v>
      </c>
      <c r="E107" s="50"/>
      <c r="F107" s="48"/>
      <c r="G107" s="51" t="s">
        <v>15</v>
      </c>
      <c r="H107" s="52"/>
    </row>
    <row r="108" spans="1:8" ht="51" x14ac:dyDescent="0.25">
      <c r="A108" s="8">
        <v>100</v>
      </c>
      <c r="B108" s="47" t="s">
        <v>437</v>
      </c>
      <c r="C108" s="48" t="s">
        <v>438</v>
      </c>
      <c r="D108" s="49">
        <v>3850</v>
      </c>
      <c r="E108" s="50"/>
      <c r="F108" s="48"/>
      <c r="G108" s="51" t="s">
        <v>15</v>
      </c>
      <c r="H108" s="52"/>
    </row>
    <row r="109" spans="1:8" ht="51" x14ac:dyDescent="0.25">
      <c r="A109" s="6">
        <v>101</v>
      </c>
      <c r="B109" s="47" t="s">
        <v>439</v>
      </c>
      <c r="C109" s="48" t="s">
        <v>440</v>
      </c>
      <c r="D109" s="49">
        <v>3850</v>
      </c>
      <c r="E109" s="50"/>
      <c r="F109" s="48"/>
      <c r="G109" s="51" t="s">
        <v>15</v>
      </c>
      <c r="H109" s="52"/>
    </row>
    <row r="110" spans="1:8" ht="51" x14ac:dyDescent="0.25">
      <c r="A110" s="8">
        <v>102</v>
      </c>
      <c r="B110" s="47" t="s">
        <v>441</v>
      </c>
      <c r="C110" s="48" t="s">
        <v>442</v>
      </c>
      <c r="D110" s="49">
        <v>3850</v>
      </c>
      <c r="E110" s="50"/>
      <c r="F110" s="48"/>
      <c r="G110" s="51" t="s">
        <v>15</v>
      </c>
      <c r="H110" s="52"/>
    </row>
    <row r="111" spans="1:8" ht="51" x14ac:dyDescent="0.25">
      <c r="A111" s="8">
        <v>103</v>
      </c>
      <c r="B111" s="47" t="s">
        <v>443</v>
      </c>
      <c r="C111" s="48" t="s">
        <v>444</v>
      </c>
      <c r="D111" s="49">
        <v>973925.25</v>
      </c>
      <c r="E111" s="50"/>
      <c r="F111" s="48" t="s">
        <v>65</v>
      </c>
      <c r="G111" s="51" t="s">
        <v>15</v>
      </c>
      <c r="H111" s="52"/>
    </row>
    <row r="112" spans="1:8" ht="51" x14ac:dyDescent="0.25">
      <c r="A112" s="6">
        <v>104</v>
      </c>
      <c r="B112" s="47" t="s">
        <v>445</v>
      </c>
      <c r="C112" s="48" t="s">
        <v>66</v>
      </c>
      <c r="D112" s="49">
        <v>50000</v>
      </c>
      <c r="E112" s="50"/>
      <c r="F112" s="48" t="s">
        <v>21</v>
      </c>
      <c r="G112" s="51" t="s">
        <v>15</v>
      </c>
      <c r="H112" s="52"/>
    </row>
    <row r="113" spans="1:10" ht="36.75" customHeight="1" x14ac:dyDescent="0.25">
      <c r="A113" s="8">
        <v>105</v>
      </c>
      <c r="B113" s="47" t="s">
        <v>73</v>
      </c>
      <c r="C113" s="48" t="s">
        <v>74</v>
      </c>
      <c r="D113" s="49">
        <v>119880</v>
      </c>
      <c r="E113" s="50"/>
      <c r="F113" s="48" t="s">
        <v>75</v>
      </c>
      <c r="G113" s="51" t="s">
        <v>15</v>
      </c>
      <c r="H113" s="52"/>
      <c r="J113" s="15"/>
    </row>
    <row r="114" spans="1:10" ht="36.75" customHeight="1" x14ac:dyDescent="0.25">
      <c r="A114" s="8">
        <v>106</v>
      </c>
      <c r="B114" s="47" t="s">
        <v>76</v>
      </c>
      <c r="C114" s="48"/>
      <c r="D114" s="49">
        <v>68375.23</v>
      </c>
      <c r="E114" s="50"/>
      <c r="F114" s="48"/>
      <c r="G114" s="51" t="s">
        <v>15</v>
      </c>
      <c r="H114" s="52"/>
    </row>
    <row r="115" spans="1:10" ht="36.75" customHeight="1" x14ac:dyDescent="0.25">
      <c r="A115" s="6">
        <v>107</v>
      </c>
      <c r="B115" s="47" t="s">
        <v>77</v>
      </c>
      <c r="C115" s="48" t="s">
        <v>78</v>
      </c>
      <c r="D115" s="49">
        <v>7250</v>
      </c>
      <c r="E115" s="50"/>
      <c r="F115" s="48" t="s">
        <v>174</v>
      </c>
      <c r="G115" s="51" t="s">
        <v>15</v>
      </c>
      <c r="H115" s="52"/>
    </row>
    <row r="116" spans="1:10" ht="36.75" customHeight="1" x14ac:dyDescent="0.25">
      <c r="A116" s="8">
        <v>108</v>
      </c>
      <c r="B116" s="47" t="s">
        <v>79</v>
      </c>
      <c r="C116" s="48" t="s">
        <v>80</v>
      </c>
      <c r="D116" s="49">
        <v>18040</v>
      </c>
      <c r="E116" s="50"/>
      <c r="F116" s="48" t="s">
        <v>174</v>
      </c>
      <c r="G116" s="51" t="s">
        <v>15</v>
      </c>
      <c r="H116" s="52"/>
    </row>
    <row r="117" spans="1:10" ht="36.75" customHeight="1" x14ac:dyDescent="0.25">
      <c r="A117" s="8">
        <v>109</v>
      </c>
      <c r="B117" s="47" t="s">
        <v>81</v>
      </c>
      <c r="C117" s="48" t="s">
        <v>82</v>
      </c>
      <c r="D117" s="49">
        <v>32609</v>
      </c>
      <c r="E117" s="50"/>
      <c r="F117" s="48" t="s">
        <v>174</v>
      </c>
      <c r="G117" s="51" t="s">
        <v>15</v>
      </c>
      <c r="H117" s="52"/>
    </row>
    <row r="118" spans="1:10" ht="36.75" customHeight="1" x14ac:dyDescent="0.25">
      <c r="A118" s="6">
        <v>110</v>
      </c>
      <c r="B118" s="47" t="s">
        <v>83</v>
      </c>
      <c r="C118" s="48" t="s">
        <v>84</v>
      </c>
      <c r="D118" s="49">
        <v>21750</v>
      </c>
      <c r="E118" s="50"/>
      <c r="F118" s="48" t="s">
        <v>174</v>
      </c>
      <c r="G118" s="51" t="s">
        <v>15</v>
      </c>
      <c r="H118" s="52"/>
    </row>
    <row r="119" spans="1:10" ht="36.75" customHeight="1" x14ac:dyDescent="0.25">
      <c r="A119" s="8">
        <v>111</v>
      </c>
      <c r="B119" s="47" t="s">
        <v>85</v>
      </c>
      <c r="C119" s="48" t="s">
        <v>86</v>
      </c>
      <c r="D119" s="49">
        <v>22600</v>
      </c>
      <c r="E119" s="50"/>
      <c r="F119" s="48" t="s">
        <v>174</v>
      </c>
      <c r="G119" s="51" t="s">
        <v>15</v>
      </c>
      <c r="H119" s="52"/>
    </row>
    <row r="120" spans="1:10" ht="36.75" customHeight="1" x14ac:dyDescent="0.25">
      <c r="A120" s="8">
        <v>112</v>
      </c>
      <c r="B120" s="47" t="s">
        <v>87</v>
      </c>
      <c r="C120" s="48" t="s">
        <v>88</v>
      </c>
      <c r="D120" s="49">
        <v>12500</v>
      </c>
      <c r="E120" s="50"/>
      <c r="F120" s="48" t="s">
        <v>174</v>
      </c>
      <c r="G120" s="51" t="s">
        <v>15</v>
      </c>
      <c r="H120" s="52"/>
    </row>
    <row r="121" spans="1:10" ht="36.75" customHeight="1" x14ac:dyDescent="0.25">
      <c r="A121" s="8">
        <v>113</v>
      </c>
      <c r="B121" s="47" t="s">
        <v>89</v>
      </c>
      <c r="C121" s="48" t="s">
        <v>90</v>
      </c>
      <c r="D121" s="49">
        <v>15600</v>
      </c>
      <c r="E121" s="50"/>
      <c r="F121" s="48" t="s">
        <v>174</v>
      </c>
      <c r="G121" s="51" t="s">
        <v>15</v>
      </c>
      <c r="H121" s="52"/>
    </row>
    <row r="122" spans="1:10" ht="36.75" customHeight="1" x14ac:dyDescent="0.25">
      <c r="A122" s="6">
        <v>114</v>
      </c>
      <c r="B122" s="47" t="s">
        <v>91</v>
      </c>
      <c r="C122" s="48" t="s">
        <v>92</v>
      </c>
      <c r="D122" s="49">
        <v>13100</v>
      </c>
      <c r="E122" s="50"/>
      <c r="F122" s="48" t="s">
        <v>174</v>
      </c>
      <c r="G122" s="51" t="s">
        <v>15</v>
      </c>
      <c r="H122" s="52"/>
    </row>
    <row r="123" spans="1:10" ht="36.75" customHeight="1" x14ac:dyDescent="0.25">
      <c r="A123" s="8">
        <v>115</v>
      </c>
      <c r="B123" s="47" t="s">
        <v>93</v>
      </c>
      <c r="C123" s="48" t="s">
        <v>94</v>
      </c>
      <c r="D123" s="49">
        <v>13100</v>
      </c>
      <c r="E123" s="50"/>
      <c r="F123" s="48" t="s">
        <v>174</v>
      </c>
      <c r="G123" s="51" t="s">
        <v>15</v>
      </c>
      <c r="H123" s="52"/>
    </row>
    <row r="124" spans="1:10" ht="36.75" customHeight="1" x14ac:dyDescent="0.25">
      <c r="A124" s="8">
        <v>116</v>
      </c>
      <c r="B124" s="47" t="s">
        <v>95</v>
      </c>
      <c r="C124" s="48" t="s">
        <v>96</v>
      </c>
      <c r="D124" s="49">
        <v>15600</v>
      </c>
      <c r="E124" s="50"/>
      <c r="F124" s="48" t="s">
        <v>174</v>
      </c>
      <c r="G124" s="51" t="s">
        <v>15</v>
      </c>
      <c r="H124" s="52"/>
    </row>
    <row r="125" spans="1:10" ht="36.75" customHeight="1" x14ac:dyDescent="0.25">
      <c r="A125" s="6">
        <v>117</v>
      </c>
      <c r="B125" s="47" t="s">
        <v>97</v>
      </c>
      <c r="C125" s="48" t="s">
        <v>98</v>
      </c>
      <c r="D125" s="49">
        <v>12500</v>
      </c>
      <c r="E125" s="50"/>
      <c r="F125" s="48" t="s">
        <v>174</v>
      </c>
      <c r="G125" s="51" t="s">
        <v>15</v>
      </c>
      <c r="H125" s="52"/>
    </row>
    <row r="126" spans="1:10" ht="36.75" customHeight="1" x14ac:dyDescent="0.25">
      <c r="A126" s="8">
        <v>118</v>
      </c>
      <c r="B126" s="47" t="s">
        <v>446</v>
      </c>
      <c r="C126" s="48" t="s">
        <v>99</v>
      </c>
      <c r="D126" s="49">
        <v>22600</v>
      </c>
      <c r="E126" s="50"/>
      <c r="F126" s="48" t="s">
        <v>174</v>
      </c>
      <c r="G126" s="51" t="s">
        <v>15</v>
      </c>
      <c r="H126" s="52"/>
    </row>
    <row r="127" spans="1:10" ht="36.75" customHeight="1" x14ac:dyDescent="0.25">
      <c r="A127" s="8">
        <v>119</v>
      </c>
      <c r="B127" s="47" t="s">
        <v>100</v>
      </c>
      <c r="C127" s="48" t="s">
        <v>101</v>
      </c>
      <c r="D127" s="49">
        <v>21750</v>
      </c>
      <c r="E127" s="50"/>
      <c r="F127" s="48" t="s">
        <v>174</v>
      </c>
      <c r="G127" s="51" t="s">
        <v>15</v>
      </c>
      <c r="H127" s="52"/>
    </row>
    <row r="128" spans="1:10" ht="51" x14ac:dyDescent="0.25">
      <c r="A128" s="6">
        <v>120</v>
      </c>
      <c r="B128" s="47" t="s">
        <v>447</v>
      </c>
      <c r="C128" s="48" t="s">
        <v>102</v>
      </c>
      <c r="D128" s="49">
        <v>20896</v>
      </c>
      <c r="E128" s="50"/>
      <c r="F128" s="48" t="s">
        <v>174</v>
      </c>
      <c r="G128" s="51" t="s">
        <v>15</v>
      </c>
      <c r="H128" s="52"/>
    </row>
    <row r="129" spans="1:8" ht="51" x14ac:dyDescent="0.25">
      <c r="A129" s="8">
        <v>121</v>
      </c>
      <c r="B129" s="47" t="s">
        <v>103</v>
      </c>
      <c r="C129" s="48" t="s">
        <v>104</v>
      </c>
      <c r="D129" s="49">
        <v>3510</v>
      </c>
      <c r="E129" s="50"/>
      <c r="F129" s="48" t="s">
        <v>174</v>
      </c>
      <c r="G129" s="51" t="s">
        <v>15</v>
      </c>
      <c r="H129" s="52"/>
    </row>
    <row r="130" spans="1:8" ht="51" x14ac:dyDescent="0.25">
      <c r="A130" s="8">
        <v>122</v>
      </c>
      <c r="B130" s="47" t="s">
        <v>105</v>
      </c>
      <c r="C130" s="48" t="s">
        <v>106</v>
      </c>
      <c r="D130" s="49">
        <v>7835</v>
      </c>
      <c r="E130" s="50"/>
      <c r="F130" s="48" t="s">
        <v>174</v>
      </c>
      <c r="G130" s="51" t="s">
        <v>15</v>
      </c>
      <c r="H130" s="52"/>
    </row>
    <row r="131" spans="1:8" ht="51" x14ac:dyDescent="0.25">
      <c r="A131" s="6">
        <v>123</v>
      </c>
      <c r="B131" s="47" t="s">
        <v>107</v>
      </c>
      <c r="C131" s="48" t="s">
        <v>448</v>
      </c>
      <c r="D131" s="49">
        <v>20000</v>
      </c>
      <c r="E131" s="50"/>
      <c r="F131" s="48" t="s">
        <v>174</v>
      </c>
      <c r="G131" s="51" t="s">
        <v>15</v>
      </c>
      <c r="H131" s="52"/>
    </row>
    <row r="132" spans="1:8" ht="51" x14ac:dyDescent="0.25">
      <c r="A132" s="8">
        <v>124</v>
      </c>
      <c r="B132" s="47" t="s">
        <v>108</v>
      </c>
      <c r="C132" s="48" t="s">
        <v>109</v>
      </c>
      <c r="D132" s="49">
        <v>4750</v>
      </c>
      <c r="E132" s="50"/>
      <c r="F132" s="48" t="s">
        <v>174</v>
      </c>
      <c r="G132" s="51" t="s">
        <v>15</v>
      </c>
      <c r="H132" s="52"/>
    </row>
    <row r="133" spans="1:8" ht="51" x14ac:dyDescent="0.25">
      <c r="A133" s="8">
        <v>125</v>
      </c>
      <c r="B133" s="47" t="s">
        <v>110</v>
      </c>
      <c r="C133" s="48" t="s">
        <v>111</v>
      </c>
      <c r="D133" s="49">
        <v>4209</v>
      </c>
      <c r="E133" s="50"/>
      <c r="F133" s="48" t="s">
        <v>174</v>
      </c>
      <c r="G133" s="51" t="s">
        <v>15</v>
      </c>
      <c r="H133" s="52"/>
    </row>
    <row r="134" spans="1:8" ht="51" x14ac:dyDescent="0.25">
      <c r="A134" s="6">
        <v>126</v>
      </c>
      <c r="B134" s="47" t="s">
        <v>112</v>
      </c>
      <c r="C134" s="48" t="s">
        <v>113</v>
      </c>
      <c r="D134" s="49">
        <v>43050</v>
      </c>
      <c r="E134" s="50"/>
      <c r="F134" s="48" t="s">
        <v>174</v>
      </c>
      <c r="G134" s="51" t="s">
        <v>15</v>
      </c>
      <c r="H134" s="52"/>
    </row>
    <row r="135" spans="1:8" ht="51" x14ac:dyDescent="0.25">
      <c r="A135" s="8">
        <v>127</v>
      </c>
      <c r="B135" s="47" t="s">
        <v>114</v>
      </c>
      <c r="C135" s="48" t="s">
        <v>115</v>
      </c>
      <c r="D135" s="49">
        <v>12728</v>
      </c>
      <c r="E135" s="50"/>
      <c r="F135" s="48" t="s">
        <v>174</v>
      </c>
      <c r="G135" s="51" t="s">
        <v>15</v>
      </c>
      <c r="H135" s="52"/>
    </row>
    <row r="136" spans="1:8" ht="51" x14ac:dyDescent="0.25">
      <c r="A136" s="8">
        <v>128</v>
      </c>
      <c r="B136" s="47" t="s">
        <v>116</v>
      </c>
      <c r="C136" s="48" t="s">
        <v>117</v>
      </c>
      <c r="D136" s="49">
        <v>31600</v>
      </c>
      <c r="E136" s="50"/>
      <c r="F136" s="48" t="s">
        <v>174</v>
      </c>
      <c r="G136" s="51" t="s">
        <v>15</v>
      </c>
      <c r="H136" s="52"/>
    </row>
    <row r="137" spans="1:8" ht="51" x14ac:dyDescent="0.25">
      <c r="A137" s="8">
        <v>129</v>
      </c>
      <c r="B137" s="47" t="s">
        <v>118</v>
      </c>
      <c r="C137" s="48" t="s">
        <v>119</v>
      </c>
      <c r="D137" s="49">
        <v>44500</v>
      </c>
      <c r="E137" s="50"/>
      <c r="F137" s="48" t="s">
        <v>174</v>
      </c>
      <c r="G137" s="51" t="s">
        <v>15</v>
      </c>
      <c r="H137" s="52"/>
    </row>
    <row r="138" spans="1:8" ht="51" x14ac:dyDescent="0.25">
      <c r="A138" s="6">
        <v>130</v>
      </c>
      <c r="B138" s="47" t="s">
        <v>126</v>
      </c>
      <c r="C138" s="48" t="s">
        <v>127</v>
      </c>
      <c r="D138" s="49">
        <v>23260</v>
      </c>
      <c r="E138" s="50"/>
      <c r="F138" s="48" t="s">
        <v>175</v>
      </c>
      <c r="G138" s="51" t="s">
        <v>15</v>
      </c>
      <c r="H138" s="52"/>
    </row>
    <row r="139" spans="1:8" ht="51" x14ac:dyDescent="0.25">
      <c r="A139" s="8">
        <v>131</v>
      </c>
      <c r="B139" s="47" t="s">
        <v>128</v>
      </c>
      <c r="C139" s="48" t="s">
        <v>129</v>
      </c>
      <c r="D139" s="49">
        <v>26545</v>
      </c>
      <c r="E139" s="50"/>
      <c r="F139" s="48" t="s">
        <v>175</v>
      </c>
      <c r="G139" s="51" t="s">
        <v>15</v>
      </c>
      <c r="H139" s="52"/>
    </row>
    <row r="140" spans="1:8" ht="51" x14ac:dyDescent="0.25">
      <c r="A140" s="8">
        <v>132</v>
      </c>
      <c r="B140" s="47" t="s">
        <v>130</v>
      </c>
      <c r="C140" s="48" t="s">
        <v>449</v>
      </c>
      <c r="D140" s="49">
        <v>7210</v>
      </c>
      <c r="E140" s="50"/>
      <c r="F140" s="48" t="s">
        <v>175</v>
      </c>
      <c r="G140" s="51" t="s">
        <v>15</v>
      </c>
      <c r="H140" s="52"/>
    </row>
    <row r="141" spans="1:8" ht="51" x14ac:dyDescent="0.25">
      <c r="A141" s="6">
        <v>133</v>
      </c>
      <c r="B141" s="47" t="s">
        <v>131</v>
      </c>
      <c r="C141" s="48" t="s">
        <v>132</v>
      </c>
      <c r="D141" s="49">
        <v>4000</v>
      </c>
      <c r="E141" s="50"/>
      <c r="F141" s="48" t="s">
        <v>175</v>
      </c>
      <c r="G141" s="51" t="s">
        <v>15</v>
      </c>
      <c r="H141" s="52"/>
    </row>
    <row r="142" spans="1:8" ht="51" x14ac:dyDescent="0.25">
      <c r="A142" s="8">
        <v>134</v>
      </c>
      <c r="B142" s="47" t="s">
        <v>133</v>
      </c>
      <c r="C142" s="48" t="s">
        <v>134</v>
      </c>
      <c r="D142" s="49">
        <v>5000</v>
      </c>
      <c r="E142" s="50"/>
      <c r="F142" s="48" t="s">
        <v>175</v>
      </c>
      <c r="G142" s="51" t="s">
        <v>15</v>
      </c>
      <c r="H142" s="52"/>
    </row>
    <row r="143" spans="1:8" ht="51" x14ac:dyDescent="0.25">
      <c r="A143" s="8">
        <v>135</v>
      </c>
      <c r="B143" s="47" t="s">
        <v>135</v>
      </c>
      <c r="C143" s="48" t="s">
        <v>134</v>
      </c>
      <c r="D143" s="49">
        <v>5000</v>
      </c>
      <c r="E143" s="50"/>
      <c r="F143" s="48" t="s">
        <v>175</v>
      </c>
      <c r="G143" s="51" t="s">
        <v>15</v>
      </c>
      <c r="H143" s="52"/>
    </row>
    <row r="144" spans="1:8" ht="51" x14ac:dyDescent="0.25">
      <c r="A144" s="6">
        <v>136</v>
      </c>
      <c r="B144" s="47" t="s">
        <v>136</v>
      </c>
      <c r="C144" s="48" t="s">
        <v>137</v>
      </c>
      <c r="D144" s="49">
        <v>14454</v>
      </c>
      <c r="E144" s="50"/>
      <c r="F144" s="48" t="s">
        <v>176</v>
      </c>
      <c r="G144" s="51" t="s">
        <v>15</v>
      </c>
      <c r="H144" s="52"/>
    </row>
    <row r="145" spans="1:8" ht="51" x14ac:dyDescent="0.25">
      <c r="A145" s="8">
        <v>137</v>
      </c>
      <c r="B145" s="47" t="s">
        <v>138</v>
      </c>
      <c r="C145" s="48" t="s">
        <v>127</v>
      </c>
      <c r="D145" s="49">
        <v>40000</v>
      </c>
      <c r="E145" s="50"/>
      <c r="F145" s="48" t="s">
        <v>175</v>
      </c>
      <c r="G145" s="51" t="s">
        <v>15</v>
      </c>
      <c r="H145" s="52"/>
    </row>
    <row r="146" spans="1:8" ht="51" x14ac:dyDescent="0.25">
      <c r="A146" s="8">
        <v>138</v>
      </c>
      <c r="B146" s="47" t="s">
        <v>139</v>
      </c>
      <c r="C146" s="48" t="s">
        <v>140</v>
      </c>
      <c r="D146" s="49">
        <v>10975.18</v>
      </c>
      <c r="E146" s="50"/>
      <c r="F146" s="48" t="s">
        <v>175</v>
      </c>
      <c r="G146" s="51" t="s">
        <v>15</v>
      </c>
      <c r="H146" s="52"/>
    </row>
    <row r="147" spans="1:8" ht="51" x14ac:dyDescent="0.25">
      <c r="A147" s="6">
        <v>139</v>
      </c>
      <c r="B147" s="47" t="s">
        <v>141</v>
      </c>
      <c r="C147" s="48" t="s">
        <v>142</v>
      </c>
      <c r="D147" s="49">
        <v>10585</v>
      </c>
      <c r="E147" s="50"/>
      <c r="F147" s="48" t="s">
        <v>175</v>
      </c>
      <c r="G147" s="51" t="s">
        <v>15</v>
      </c>
      <c r="H147" s="52"/>
    </row>
    <row r="148" spans="1:8" ht="51" x14ac:dyDescent="0.25">
      <c r="A148" s="8">
        <v>140</v>
      </c>
      <c r="B148" s="47" t="s">
        <v>143</v>
      </c>
      <c r="C148" s="48" t="s">
        <v>144</v>
      </c>
      <c r="D148" s="49">
        <v>42432.47</v>
      </c>
      <c r="E148" s="50"/>
      <c r="F148" s="48" t="s">
        <v>175</v>
      </c>
      <c r="G148" s="51" t="s">
        <v>15</v>
      </c>
      <c r="H148" s="52"/>
    </row>
    <row r="149" spans="1:8" ht="51" x14ac:dyDescent="0.25">
      <c r="A149" s="8">
        <v>141</v>
      </c>
      <c r="B149" s="47" t="s">
        <v>472</v>
      </c>
      <c r="C149" s="48" t="s">
        <v>145</v>
      </c>
      <c r="D149" s="49">
        <v>17990</v>
      </c>
      <c r="E149" s="50"/>
      <c r="F149" s="48" t="s">
        <v>175</v>
      </c>
      <c r="G149" s="51" t="s">
        <v>15</v>
      </c>
      <c r="H149" s="52"/>
    </row>
    <row r="150" spans="1:8" ht="51" x14ac:dyDescent="0.25">
      <c r="A150" s="6">
        <v>142</v>
      </c>
      <c r="B150" s="47" t="s">
        <v>146</v>
      </c>
      <c r="C150" s="48" t="s">
        <v>147</v>
      </c>
      <c r="D150" s="49">
        <v>17400</v>
      </c>
      <c r="E150" s="50"/>
      <c r="F150" s="48" t="s">
        <v>175</v>
      </c>
      <c r="G150" s="51" t="s">
        <v>15</v>
      </c>
      <c r="H150" s="52"/>
    </row>
    <row r="151" spans="1:8" ht="51" x14ac:dyDescent="0.25">
      <c r="A151" s="8">
        <v>143</v>
      </c>
      <c r="B151" s="47" t="s">
        <v>148</v>
      </c>
      <c r="C151" s="48" t="s">
        <v>149</v>
      </c>
      <c r="D151" s="49">
        <v>7000</v>
      </c>
      <c r="E151" s="50"/>
      <c r="F151" s="48" t="s">
        <v>175</v>
      </c>
      <c r="G151" s="51" t="s">
        <v>15</v>
      </c>
      <c r="H151" s="52"/>
    </row>
    <row r="152" spans="1:8" ht="51" x14ac:dyDescent="0.25">
      <c r="A152" s="8">
        <v>144</v>
      </c>
      <c r="B152" s="47" t="s">
        <v>150</v>
      </c>
      <c r="C152" s="48" t="s">
        <v>151</v>
      </c>
      <c r="D152" s="49">
        <v>7000</v>
      </c>
      <c r="E152" s="50"/>
      <c r="F152" s="48" t="s">
        <v>175</v>
      </c>
      <c r="G152" s="51" t="s">
        <v>15</v>
      </c>
      <c r="H152" s="52"/>
    </row>
    <row r="153" spans="1:8" ht="51" x14ac:dyDescent="0.25">
      <c r="A153" s="6">
        <v>145</v>
      </c>
      <c r="B153" s="47" t="s">
        <v>152</v>
      </c>
      <c r="C153" s="48" t="s">
        <v>153</v>
      </c>
      <c r="D153" s="49">
        <v>40600</v>
      </c>
      <c r="E153" s="50"/>
      <c r="F153" s="48" t="s">
        <v>175</v>
      </c>
      <c r="G153" s="51" t="s">
        <v>15</v>
      </c>
      <c r="H153" s="52"/>
    </row>
    <row r="154" spans="1:8" ht="51" x14ac:dyDescent="0.25">
      <c r="A154" s="8">
        <v>146</v>
      </c>
      <c r="B154" s="47" t="s">
        <v>154</v>
      </c>
      <c r="C154" s="48" t="s">
        <v>155</v>
      </c>
      <c r="D154" s="49">
        <v>16797</v>
      </c>
      <c r="E154" s="50"/>
      <c r="F154" s="48" t="s">
        <v>175</v>
      </c>
      <c r="G154" s="51" t="s">
        <v>15</v>
      </c>
      <c r="H154" s="52"/>
    </row>
    <row r="155" spans="1:8" ht="51" x14ac:dyDescent="0.25">
      <c r="A155" s="8">
        <v>147</v>
      </c>
      <c r="B155" s="47" t="s">
        <v>156</v>
      </c>
      <c r="C155" s="48" t="s">
        <v>157</v>
      </c>
      <c r="D155" s="49">
        <v>17488</v>
      </c>
      <c r="E155" s="50"/>
      <c r="F155" s="48" t="s">
        <v>175</v>
      </c>
      <c r="G155" s="51" t="s">
        <v>15</v>
      </c>
      <c r="H155" s="52"/>
    </row>
    <row r="156" spans="1:8" ht="51" x14ac:dyDescent="0.25">
      <c r="A156" s="6">
        <v>148</v>
      </c>
      <c r="B156" s="47" t="s">
        <v>158</v>
      </c>
      <c r="C156" s="48" t="s">
        <v>157</v>
      </c>
      <c r="D156" s="49">
        <v>3200</v>
      </c>
      <c r="E156" s="50"/>
      <c r="F156" s="48" t="s">
        <v>175</v>
      </c>
      <c r="G156" s="51" t="s">
        <v>15</v>
      </c>
      <c r="H156" s="52"/>
    </row>
    <row r="157" spans="1:8" ht="51" x14ac:dyDescent="0.25">
      <c r="A157" s="8">
        <v>149</v>
      </c>
      <c r="B157" s="47" t="s">
        <v>473</v>
      </c>
      <c r="C157" s="48" t="s">
        <v>451</v>
      </c>
      <c r="D157" s="55">
        <v>15200</v>
      </c>
      <c r="E157" s="50"/>
      <c r="F157" s="48" t="s">
        <v>452</v>
      </c>
      <c r="G157" s="51" t="s">
        <v>15</v>
      </c>
      <c r="H157" s="52"/>
    </row>
    <row r="158" spans="1:8" ht="51" x14ac:dyDescent="0.25">
      <c r="A158" s="8">
        <v>150</v>
      </c>
      <c r="B158" s="47" t="s">
        <v>453</v>
      </c>
      <c r="C158" s="48" t="s">
        <v>454</v>
      </c>
      <c r="D158" s="55">
        <v>10990</v>
      </c>
      <c r="E158" s="50"/>
      <c r="F158" s="48" t="s">
        <v>452</v>
      </c>
      <c r="G158" s="51" t="s">
        <v>15</v>
      </c>
      <c r="H158" s="52"/>
    </row>
    <row r="159" spans="1:8" ht="51" x14ac:dyDescent="0.25">
      <c r="A159" s="6">
        <v>151</v>
      </c>
      <c r="B159" s="47" t="s">
        <v>455</v>
      </c>
      <c r="C159" s="48" t="s">
        <v>456</v>
      </c>
      <c r="D159" s="55">
        <v>25200</v>
      </c>
      <c r="E159" s="50"/>
      <c r="F159" s="48" t="s">
        <v>452</v>
      </c>
      <c r="G159" s="51" t="s">
        <v>15</v>
      </c>
      <c r="H159" s="52"/>
    </row>
    <row r="160" spans="1:8" ht="51" x14ac:dyDescent="0.25">
      <c r="A160" s="8">
        <v>152</v>
      </c>
      <c r="B160" s="47" t="s">
        <v>460</v>
      </c>
      <c r="C160" s="48" t="s">
        <v>457</v>
      </c>
      <c r="D160" s="55">
        <v>10611</v>
      </c>
      <c r="E160" s="50"/>
      <c r="F160" s="48" t="s">
        <v>452</v>
      </c>
      <c r="G160" s="51" t="s">
        <v>15</v>
      </c>
      <c r="H160" s="52"/>
    </row>
    <row r="161" spans="1:8" ht="51" x14ac:dyDescent="0.25">
      <c r="A161" s="8">
        <v>153</v>
      </c>
      <c r="B161" s="47" t="s">
        <v>461</v>
      </c>
      <c r="C161" s="48" t="s">
        <v>458</v>
      </c>
      <c r="D161" s="55">
        <v>10611</v>
      </c>
      <c r="E161" s="50"/>
      <c r="F161" s="48" t="s">
        <v>452</v>
      </c>
      <c r="G161" s="51" t="s">
        <v>15</v>
      </c>
      <c r="H161" s="52"/>
    </row>
    <row r="162" spans="1:8" ht="51" x14ac:dyDescent="0.25">
      <c r="A162" s="6">
        <v>154</v>
      </c>
      <c r="B162" s="47" t="s">
        <v>462</v>
      </c>
      <c r="C162" s="48" t="s">
        <v>459</v>
      </c>
      <c r="D162" s="55">
        <v>10611</v>
      </c>
      <c r="E162" s="50"/>
      <c r="F162" s="48" t="s">
        <v>452</v>
      </c>
      <c r="G162" s="51" t="s">
        <v>15</v>
      </c>
      <c r="H162" s="52"/>
    </row>
    <row r="163" spans="1:8" ht="51" x14ac:dyDescent="0.25">
      <c r="A163" s="8">
        <v>155</v>
      </c>
      <c r="B163" s="47" t="s">
        <v>463</v>
      </c>
      <c r="C163" s="48" t="s">
        <v>464</v>
      </c>
      <c r="D163" s="55">
        <v>21490</v>
      </c>
      <c r="E163" s="50"/>
      <c r="F163" s="48" t="s">
        <v>452</v>
      </c>
      <c r="G163" s="51" t="s">
        <v>15</v>
      </c>
      <c r="H163" s="52"/>
    </row>
    <row r="164" spans="1:8" ht="51" x14ac:dyDescent="0.25">
      <c r="A164" s="8">
        <v>156</v>
      </c>
      <c r="B164" s="47" t="s">
        <v>465</v>
      </c>
      <c r="C164" s="48" t="s">
        <v>466</v>
      </c>
      <c r="D164" s="55">
        <v>21490</v>
      </c>
      <c r="E164" s="50"/>
      <c r="F164" s="48" t="s">
        <v>452</v>
      </c>
      <c r="G164" s="51" t="s">
        <v>15</v>
      </c>
      <c r="H164" s="52"/>
    </row>
    <row r="165" spans="1:8" ht="51" x14ac:dyDescent="0.25">
      <c r="A165" s="6">
        <v>157</v>
      </c>
      <c r="B165" s="47" t="s">
        <v>467</v>
      </c>
      <c r="C165" s="48" t="s">
        <v>468</v>
      </c>
      <c r="D165" s="55">
        <v>578195</v>
      </c>
      <c r="E165" s="50"/>
      <c r="F165" s="48" t="s">
        <v>452</v>
      </c>
      <c r="G165" s="51" t="s">
        <v>15</v>
      </c>
      <c r="H165" s="52"/>
    </row>
    <row r="166" spans="1:8" ht="51" x14ac:dyDescent="0.25">
      <c r="A166" s="8">
        <v>158</v>
      </c>
      <c r="B166" s="47" t="s">
        <v>470</v>
      </c>
      <c r="C166" s="48" t="s">
        <v>471</v>
      </c>
      <c r="D166" s="50">
        <v>13000</v>
      </c>
      <c r="E166" s="50"/>
      <c r="F166" s="48" t="s">
        <v>452</v>
      </c>
      <c r="G166" s="51" t="s">
        <v>15</v>
      </c>
      <c r="H166" s="52"/>
    </row>
    <row r="167" spans="1:8" ht="51" x14ac:dyDescent="0.25">
      <c r="A167" s="8">
        <v>159</v>
      </c>
      <c r="B167" s="47" t="s">
        <v>499</v>
      </c>
      <c r="C167" s="48" t="s">
        <v>500</v>
      </c>
      <c r="D167" s="50">
        <v>35260</v>
      </c>
      <c r="E167" s="50"/>
      <c r="F167" s="48" t="s">
        <v>501</v>
      </c>
      <c r="G167" s="51" t="s">
        <v>15</v>
      </c>
      <c r="H167" s="52"/>
    </row>
    <row r="168" spans="1:8" ht="51" x14ac:dyDescent="0.25">
      <c r="A168" s="8">
        <v>160</v>
      </c>
      <c r="B168" s="47" t="s">
        <v>502</v>
      </c>
      <c r="C168" s="48" t="s">
        <v>503</v>
      </c>
      <c r="D168" s="50">
        <v>12490</v>
      </c>
      <c r="E168" s="50"/>
      <c r="F168" s="48" t="s">
        <v>501</v>
      </c>
      <c r="G168" s="51" t="s">
        <v>15</v>
      </c>
      <c r="H168" s="52"/>
    </row>
    <row r="169" spans="1:8" ht="51" x14ac:dyDescent="0.25">
      <c r="A169" s="8">
        <v>161</v>
      </c>
      <c r="B169" s="47" t="s">
        <v>504</v>
      </c>
      <c r="C169" s="48" t="s">
        <v>505</v>
      </c>
      <c r="D169" s="50">
        <v>88770</v>
      </c>
      <c r="E169" s="50"/>
      <c r="F169" s="48" t="s">
        <v>501</v>
      </c>
      <c r="G169" s="51" t="s">
        <v>15</v>
      </c>
      <c r="H169" s="52"/>
    </row>
    <row r="170" spans="1:8" ht="51" x14ac:dyDescent="0.25">
      <c r="A170" s="8">
        <v>162</v>
      </c>
      <c r="B170" s="47" t="s">
        <v>508</v>
      </c>
      <c r="C170" s="48" t="s">
        <v>509</v>
      </c>
      <c r="D170" s="50">
        <v>17200</v>
      </c>
      <c r="E170" s="50"/>
      <c r="F170" s="48" t="s">
        <v>501</v>
      </c>
      <c r="G170" s="51" t="s">
        <v>15</v>
      </c>
      <c r="H170" s="52"/>
    </row>
    <row r="171" spans="1:8" ht="51" x14ac:dyDescent="0.25">
      <c r="A171" s="8">
        <v>163</v>
      </c>
      <c r="B171" s="47" t="s">
        <v>506</v>
      </c>
      <c r="C171" s="48" t="s">
        <v>507</v>
      </c>
      <c r="D171" s="50">
        <v>242000</v>
      </c>
      <c r="E171" s="50"/>
      <c r="F171" s="48" t="s">
        <v>501</v>
      </c>
      <c r="G171" s="51" t="s">
        <v>15</v>
      </c>
      <c r="H171" s="52"/>
    </row>
    <row r="172" spans="1:8" ht="51" x14ac:dyDescent="0.25">
      <c r="A172" s="8">
        <v>164</v>
      </c>
      <c r="B172" s="47" t="s">
        <v>510</v>
      </c>
      <c r="C172" s="48" t="s">
        <v>511</v>
      </c>
      <c r="D172" s="50">
        <v>30990</v>
      </c>
      <c r="E172" s="50"/>
      <c r="F172" s="48" t="s">
        <v>512</v>
      </c>
      <c r="G172" s="51" t="s">
        <v>15</v>
      </c>
      <c r="H172" s="52"/>
    </row>
    <row r="173" spans="1:8" ht="51" x14ac:dyDescent="0.25">
      <c r="A173" s="8">
        <v>165</v>
      </c>
      <c r="B173" s="47" t="s">
        <v>513</v>
      </c>
      <c r="C173" s="48" t="s">
        <v>514</v>
      </c>
      <c r="D173" s="50">
        <v>11900</v>
      </c>
      <c r="E173" s="50"/>
      <c r="F173" s="48" t="s">
        <v>512</v>
      </c>
      <c r="G173" s="51" t="s">
        <v>15</v>
      </c>
      <c r="H173" s="52"/>
    </row>
    <row r="174" spans="1:8" ht="51" x14ac:dyDescent="0.25">
      <c r="A174" s="8">
        <v>166</v>
      </c>
      <c r="B174" s="47" t="s">
        <v>515</v>
      </c>
      <c r="C174" s="48" t="s">
        <v>516</v>
      </c>
      <c r="D174" s="50">
        <v>14990</v>
      </c>
      <c r="E174" s="50"/>
      <c r="F174" s="48" t="s">
        <v>512</v>
      </c>
      <c r="G174" s="51" t="s">
        <v>15</v>
      </c>
      <c r="H174" s="52"/>
    </row>
    <row r="175" spans="1:8" ht="51" x14ac:dyDescent="0.25">
      <c r="A175" s="8">
        <v>167</v>
      </c>
      <c r="B175" s="47" t="s">
        <v>518</v>
      </c>
      <c r="C175" s="48" t="s">
        <v>519</v>
      </c>
      <c r="D175" s="50">
        <v>28390</v>
      </c>
      <c r="E175" s="50"/>
      <c r="F175" s="48" t="s">
        <v>512</v>
      </c>
      <c r="G175" s="51" t="s">
        <v>15</v>
      </c>
      <c r="H175" s="52"/>
    </row>
    <row r="176" spans="1:8" x14ac:dyDescent="0.25">
      <c r="A176" s="8"/>
      <c r="B176" s="16" t="s">
        <v>469</v>
      </c>
      <c r="C176" s="10"/>
      <c r="D176" s="46">
        <f>SUM(D9:D175)</f>
        <v>7849766.9900000002</v>
      </c>
      <c r="E176" s="10"/>
      <c r="F176" s="11"/>
      <c r="G176" s="17"/>
      <c r="H176" s="14"/>
    </row>
    <row r="181" spans="2:9" x14ac:dyDescent="0.25">
      <c r="B181" t="s">
        <v>172</v>
      </c>
      <c r="F181" t="s">
        <v>260</v>
      </c>
      <c r="I181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2019-01-16T11:57:03Z</cp:lastPrinted>
  <dcterms:created xsi:type="dcterms:W3CDTF">2018-10-04T08:33:00Z</dcterms:created>
  <dcterms:modified xsi:type="dcterms:W3CDTF">2020-07-21T10:57:53Z</dcterms:modified>
</cp:coreProperties>
</file>